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3087BA4B-54FD-4BB7-9838-C995C62AAD07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Hi-Viz" sheetId="4" r:id="rId1"/>
  </sheets>
  <definedNames>
    <definedName name="_xlnm._FilterDatabase" localSheetId="0" hidden="1">'Hi-Viz'!$A$8:$F$23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</calcChain>
</file>

<file path=xl/sharedStrings.xml><?xml version="1.0" encoding="utf-8"?>
<sst xmlns="http://schemas.openxmlformats.org/spreadsheetml/2006/main" count="53" uniqueCount="39">
  <si>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</si>
  <si>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</si>
  <si>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</si>
  <si>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</si>
  <si>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</si>
  <si>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</si>
  <si>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</si>
  <si>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Conti Suits</t>
  </si>
  <si>
    <t>ALT-1109</t>
  </si>
  <si>
    <t>Traffic Premium Two-Tone Hi-Viz Reflective Jacket</t>
  </si>
  <si>
    <t>ALT-1110</t>
  </si>
  <si>
    <t>Traffic Premium Two-Tone Hi-Viz Reflective Pants</t>
  </si>
  <si>
    <t>ALT-1201</t>
  </si>
  <si>
    <t>Direction Hi-Viz Reflective Full Zip Vest</t>
  </si>
  <si>
    <t>ALT-1202</t>
  </si>
  <si>
    <t>Airport Hi-Viz Reflective Full Zip Vest</t>
  </si>
  <si>
    <t>ALT-1300</t>
  </si>
  <si>
    <t>Zone Hi-Viz T-Shirt</t>
  </si>
  <si>
    <t>ALT-1301</t>
  </si>
  <si>
    <t>Construction Hi-Viz Reflective T-Shirt</t>
  </si>
  <si>
    <t>ALT-1401</t>
  </si>
  <si>
    <t>Inspector Two-Tone Hi-Viz Golf Shirt</t>
  </si>
  <si>
    <t>ALT-1402</t>
  </si>
  <si>
    <t>Surveyor Two-Tone Hi-Viz Reflective Golf Shirt</t>
  </si>
  <si>
    <t>ALT-1703</t>
  </si>
  <si>
    <t>Metro Two-Tone Hi-Viz Reflective Zip-Off Jacket</t>
  </si>
  <si>
    <t>ALT-2000</t>
  </si>
  <si>
    <t>Signal Hi-Viz Reflective Cap</t>
  </si>
  <si>
    <t>ALT-2001</t>
  </si>
  <si>
    <t>Roadside Hi-Viz Reflective Hat</t>
  </si>
  <si>
    <t>ALT-2002</t>
  </si>
  <si>
    <t>Beacon Hi-Viz Beanie</t>
  </si>
  <si>
    <t>GS-AL-293-A</t>
  </si>
  <si>
    <t>Long Sleeve Surveyor Two-Tone Hi-Viz Golf Shirt</t>
  </si>
  <si>
    <t>WJ-AL-5-F</t>
  </si>
  <si>
    <t>Defender Hi-Viz Jacket</t>
  </si>
  <si>
    <t>WJ-AL-6-F</t>
  </si>
  <si>
    <t>Foundation Hi-Viz Padded Jacket</t>
  </si>
  <si>
    <t>Hi-Viz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</si>
</sst>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4"/>
  <sheetViews>
    <sheetView tabSelected="1" topLeftCell="A10" workbookViewId="0">
      <selection activeCell="H20" sqref="H20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38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7</v>
      </c>
      <c r="D9" s="10">
        <v>229.98850000000002</v>
      </c>
      <c r="E9" s="11"/>
      <c r="F9" s="12">
        <f t="shared" ref="F9:F10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7</v>
      </c>
      <c r="D10" s="10">
        <v>218.48850000000002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7</v>
      </c>
      <c r="D11" s="10">
        <v>57.488500000000002</v>
      </c>
      <c r="E11" s="11"/>
      <c r="F11" s="12">
        <f t="shared" ref="F11:F23" si="1">D11*E11</f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7</v>
      </c>
      <c r="D12" s="10">
        <v>68.988500000000002</v>
      </c>
      <c r="E12" s="11"/>
      <c r="F12" s="12">
        <f t="shared" si="1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7</v>
      </c>
      <c r="D13" s="10">
        <v>91.988499999999988</v>
      </c>
      <c r="E13" s="11"/>
      <c r="F13" s="12">
        <f t="shared" si="1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7</v>
      </c>
      <c r="D14" s="10">
        <v>160.98850000000002</v>
      </c>
      <c r="E14" s="11"/>
      <c r="F14" s="12">
        <f t="shared" si="1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7</v>
      </c>
      <c r="D15" s="10">
        <v>132.23849999999999</v>
      </c>
      <c r="E15" s="11"/>
      <c r="F15" s="12">
        <f t="shared" si="1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7</v>
      </c>
      <c r="D16" s="10">
        <v>190.88850000000002</v>
      </c>
      <c r="E16" s="11"/>
      <c r="F16" s="12">
        <f t="shared" si="1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9" t="s">
        <v>7</v>
      </c>
      <c r="D17" s="10">
        <v>298.98849999999999</v>
      </c>
      <c r="E17" s="11"/>
      <c r="F17" s="12">
        <f t="shared" si="1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9" t="s">
        <v>7</v>
      </c>
      <c r="D18" s="10">
        <v>31.038499999999999</v>
      </c>
      <c r="E18" s="11"/>
      <c r="F18" s="12">
        <f t="shared" si="1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9" t="s">
        <v>7</v>
      </c>
      <c r="D19" s="10">
        <v>57.488500000000002</v>
      </c>
      <c r="E19" s="11"/>
      <c r="F19" s="12">
        <f t="shared" si="1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9" t="s">
        <v>7</v>
      </c>
      <c r="D20" s="10">
        <v>45.988500000000002</v>
      </c>
      <c r="E20" s="11"/>
      <c r="F20" s="12">
        <f t="shared" si="1"/>
        <v>0</v>
      </c>
      <c r="I20" s="7"/>
    </row>
    <row r="21" spans="1:9" ht="16.5" customHeight="1" x14ac:dyDescent="0.25">
      <c r="A21" s="8" t="s">
        <v>32</v>
      </c>
      <c r="B21" s="9" t="s">
        <v>33</v>
      </c>
      <c r="C21" s="9" t="s">
        <v>7</v>
      </c>
      <c r="D21" s="10">
        <v>206.98850000000002</v>
      </c>
      <c r="E21" s="11"/>
      <c r="F21" s="12">
        <f t="shared" si="1"/>
        <v>0</v>
      </c>
      <c r="I21" s="7"/>
    </row>
    <row r="22" spans="1:9" ht="16.5" customHeight="1" x14ac:dyDescent="0.25">
      <c r="A22" s="8" t="s">
        <v>34</v>
      </c>
      <c r="B22" s="9" t="s">
        <v>35</v>
      </c>
      <c r="C22" s="9" t="s">
        <v>7</v>
      </c>
      <c r="D22" s="10">
        <v>482.98849999999999</v>
      </c>
      <c r="E22" s="11"/>
      <c r="F22" s="12">
        <f t="shared" si="1"/>
        <v>0</v>
      </c>
      <c r="I22" s="7"/>
    </row>
    <row r="23" spans="1:9" ht="16.5" customHeight="1" x14ac:dyDescent="0.25">
      <c r="A23" s="8" t="s">
        <v>36</v>
      </c>
      <c r="B23" s="9" t="s">
        <v>37</v>
      </c>
      <c r="C23" s="9" t="s">
        <v>7</v>
      </c>
      <c r="D23" s="10">
        <v>551.98850000000004</v>
      </c>
      <c r="E23" s="11"/>
      <c r="F23" s="12">
        <f t="shared" si="1"/>
        <v>0</v>
      </c>
      <c r="I23" s="7"/>
    </row>
    <row r="24" spans="1:9" ht="16.5" thickBot="1" x14ac:dyDescent="0.3">
      <c r="A24" s="13"/>
      <c r="B24" s="14"/>
      <c r="C24" s="14"/>
      <c r="D24" s="15"/>
      <c r="E24" s="16"/>
      <c r="F24" s="17"/>
    </row>
  </sheetData>
  <sheetProtection algorithmName="SHA-512" hashValue="duop4ND6RlhQT2s0VH2FhVSseSAXmqd0rsQXHYXSOQW15W+HbOaDkNMJ4MHppO+AIMhPgqrNeha0KJ9Cs6vFhw==" saltValue="SrL0Tw3S8G3nJe70vhpSh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Hi-Viz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2025-07-18T20:43:43Z</dcterms:modified>
</cp:coreProperties>
</file>