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"/>
    </mc:Choice>
  </mc:AlternateContent>
  <xr:revisionPtr revIDLastSave="0" documentId="8_{1B9926D2-6341-47CE-9803-1F7F14C29B1A}" xr6:coauthVersionLast="47" xr6:coauthVersionMax="47" xr10:uidLastSave="{00000000-0000-0000-0000-000000000000}"/>
  <bookViews>
    <workbookView xWindow="-120" yWindow="-120" windowWidth="20730" windowHeight="11160" tabRatio="912" firstSheet="2" activeTab="2" xr2:uid="{F2A345BD-0E69-4C8B-BEBC-6F77C5069F12}"/>
  </bookViews>
  <sheets>
    <sheet name="Continuing Gifts" sheetId="1" r:id="rId1"/>
    <sheet name="Continuing Gift Sets" sheetId="2" r:id="rId2"/>
    <sheet name="Continuing Hampers" sheetId="3" r:id="rId3"/>
    <sheet name="Continuing Clothing" sheetId="4" r:id="rId4"/>
    <sheet name="Continuing Headwear" sheetId="5" r:id="rId5"/>
    <sheet name="Hospitality &amp; Footwear" sheetId="6" r:id="rId6"/>
    <sheet name="Workwear" sheetId="8" r:id="rId7"/>
    <sheet name="Display" sheetId="9" r:id="rId8"/>
    <sheet name="Custom Products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4" i="10" l="1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8" i="1"/>
</calcChain>
</file>

<file path=xl/sharedStrings.xml><?xml version="1.0" encoding="utf-8"?>
<sst xmlns="http://schemas.openxmlformats.org/spreadsheetml/2006/main" count="4936" uniqueCount="4839">
  <si>
    <t>Simple Code</t>
  </si>
  <si>
    <t>Description</t>
  </si>
  <si>
    <t>11-001</t>
  </si>
  <si>
    <t>Elleven Impulse Laptop Backpack</t>
  </si>
  <si>
    <t>11-030</t>
  </si>
  <si>
    <t>Elleven Motion Laptop Backpack</t>
  </si>
  <si>
    <t>AC-2005</t>
  </si>
  <si>
    <t>Andy Cartwright Afrique Dawn Ball Pen</t>
  </si>
  <si>
    <t>AC-2010</t>
  </si>
  <si>
    <t>Andy Cartwright Afrique A5 Hard Cover Notebook</t>
  </si>
  <si>
    <t>AC-2015</t>
  </si>
  <si>
    <t>Andy Cartwright "I Am South African" A5 Hard Cover</t>
  </si>
  <si>
    <t>AC-2020</t>
  </si>
  <si>
    <t>Andy Cartwright "I am South African" Cheese Set</t>
  </si>
  <si>
    <t>AC-2245</t>
  </si>
  <si>
    <t>Andy Cartwright Geo Ball Pen</t>
  </si>
  <si>
    <t>AC-2250</t>
  </si>
  <si>
    <t>AndyC "I Am South African" Ball Pen</t>
  </si>
  <si>
    <t>AC-2265</t>
  </si>
  <si>
    <t>Andy Cartwright Afrique Flash Drive Keyholder-16GB</t>
  </si>
  <si>
    <t>AC-2290</t>
  </si>
  <si>
    <t>Andy Cartwright Afrique Wine Glass Set</t>
  </si>
  <si>
    <t>AC-2345</t>
  </si>
  <si>
    <t>Andy Cartwright Afrique Dusk Coffee Press &amp;Mug Set</t>
  </si>
  <si>
    <t>AC-2365</t>
  </si>
  <si>
    <t>Andy Cartwright Afrique Dusk Wine Glass Set</t>
  </si>
  <si>
    <t>AC-2370</t>
  </si>
  <si>
    <t>Andy Cartwright Afrique Dusk Whiskey Glass Set</t>
  </si>
  <si>
    <t>AC-2380</t>
  </si>
  <si>
    <t>Andy Cartwright Afrique Dusk Steak Knife Set</t>
  </si>
  <si>
    <t>AC-2385</t>
  </si>
  <si>
    <t>Andy Cartwright Afrique Dusk Carving Set</t>
  </si>
  <si>
    <t>AC-2390</t>
  </si>
  <si>
    <t>Andy Cartwright Afrique Salad Bowl &amp; Servers Set</t>
  </si>
  <si>
    <t>AH-AL-68-B</t>
  </si>
  <si>
    <t>Altitude Martian Mini Lantern &amp; Torch</t>
  </si>
  <si>
    <t>AH-AM-60-B</t>
  </si>
  <si>
    <t>Altitude Sentinel Torch &amp; Tool Set</t>
  </si>
  <si>
    <t>AH-AM-62-B</t>
  </si>
  <si>
    <t>Defender Multi-Tool</t>
  </si>
  <si>
    <t>AH-AM-67-B</t>
  </si>
  <si>
    <t>Radiance Maxi Lantern</t>
  </si>
  <si>
    <t>AH-AV-65-B</t>
  </si>
  <si>
    <t>Alex Varga Orson Lock Knife</t>
  </si>
  <si>
    <t>AH-SC-71-B</t>
  </si>
  <si>
    <t>Swiss Cougar Beijing Lantern &amp; Power Bank- 2400mAh</t>
  </si>
  <si>
    <t>AH-SC-72-B</t>
  </si>
  <si>
    <t>Swiss Cougar Manila Lantern &amp; Power Bank - 3600mAh</t>
  </si>
  <si>
    <t>AH-SC-73-B</t>
  </si>
  <si>
    <t>Swiss Cougar Hanoi Solar Lantern &amp; Power Bank</t>
  </si>
  <si>
    <t>AM-AL-18-B</t>
  </si>
  <si>
    <t>Altitude Ambient Award</t>
  </si>
  <si>
    <t>AM-AL-19-B</t>
  </si>
  <si>
    <t>Altitude Trident Award</t>
  </si>
  <si>
    <t>AM-AM-17-B</t>
  </si>
  <si>
    <t>Altitude Reverence Award</t>
  </si>
  <si>
    <t>AV-19000</t>
  </si>
  <si>
    <t>Alex Varga Volta A5 Hard Cover Notebook</t>
  </si>
  <si>
    <t>AV-19001</t>
  </si>
  <si>
    <t>Alex Varga Pyxis Ball Pen</t>
  </si>
  <si>
    <t>AV-19004</t>
  </si>
  <si>
    <t>Alex Varga Auriol A5 Hard Cover Notebook</t>
  </si>
  <si>
    <t>AV-19006</t>
  </si>
  <si>
    <t>Alex Varga Apus Ball Pen</t>
  </si>
  <si>
    <t>AV-19009</t>
  </si>
  <si>
    <t>Alex Varga Rollerball Pen - Refill</t>
  </si>
  <si>
    <t>AV-19011</t>
  </si>
  <si>
    <t>Alex Varga Apus Rollerball</t>
  </si>
  <si>
    <t>AV-19016</t>
  </si>
  <si>
    <t>Alex Varga Apus Stylus Ball Pen</t>
  </si>
  <si>
    <t>AV-19018</t>
  </si>
  <si>
    <t>Alex Varga Cygnus Ball Pen &amp; Rollerball Set</t>
  </si>
  <si>
    <t>AV-19019</t>
  </si>
  <si>
    <t>Alex Varga Slim Twist Ball Pen - Refill</t>
  </si>
  <si>
    <t>AV-19020</t>
  </si>
  <si>
    <t>Alex Varga Balaton Bottle</t>
  </si>
  <si>
    <t>AV-19021</t>
  </si>
  <si>
    <t>Alex Varga Pictor Ball Pen</t>
  </si>
  <si>
    <t>AV-19024</t>
  </si>
  <si>
    <t>Alex Varga Nasterovia Drinkware Set</t>
  </si>
  <si>
    <t>AV-19025</t>
  </si>
  <si>
    <t>Alex Varga Solovki 10000mAh Power Bank</t>
  </si>
  <si>
    <t>AV-19026</t>
  </si>
  <si>
    <t>Alex Varga Auriga Ball Pen</t>
  </si>
  <si>
    <t>AV-19029</t>
  </si>
  <si>
    <t>Alex Varga Super Metal Ball Pen - Refill</t>
  </si>
  <si>
    <t>AV-19033</t>
  </si>
  <si>
    <t>Alex Varga Galexia Ball Pen &amp; Rollerball Set</t>
  </si>
  <si>
    <t>AV-19035</t>
  </si>
  <si>
    <t>Alex Varga Tempest Umbrella</t>
  </si>
  <si>
    <t>AV-19038</t>
  </si>
  <si>
    <t>Alex Varga Orion Ball Pen</t>
  </si>
  <si>
    <t>AV-19039</t>
  </si>
  <si>
    <t>Alex Varga Chapman Code-Lock Notebook</t>
  </si>
  <si>
    <t>AV-19044</t>
  </si>
  <si>
    <t>Alex Varga Hanssen Flash Drive Keyholder - 32GB</t>
  </si>
  <si>
    <t>AV-19045</t>
  </si>
  <si>
    <t>Alex Varga Odessa Laptop Trolley Bag</t>
  </si>
  <si>
    <t>AV-19051</t>
  </si>
  <si>
    <t>Alex Varga Volans Ball Pen &amp; Rollerball Set</t>
  </si>
  <si>
    <t>AV-19066</t>
  </si>
  <si>
    <t>Alex Varga Corona Ball Pen &amp; Rollerball Set</t>
  </si>
  <si>
    <t>AV-19097</t>
  </si>
  <si>
    <t>Alex Varga Lyra Ball Pen</t>
  </si>
  <si>
    <t>AV-19106</t>
  </si>
  <si>
    <t>Alex Varga Zeus Auto-Open Compact Umbrella</t>
  </si>
  <si>
    <t>AV-19142</t>
  </si>
  <si>
    <t>Alex Varga Corinthia Flash Drive Pen - 32GB</t>
  </si>
  <si>
    <t>AV-19143</t>
  </si>
  <si>
    <t>Alex Varga Corinthia A5 Hard Cover Notebook</t>
  </si>
  <si>
    <t>AV-19147</t>
  </si>
  <si>
    <t>Alex Varga Blofeld Flash Drive Keyholder - 32GB</t>
  </si>
  <si>
    <t>AV-19148</t>
  </si>
  <si>
    <t>Alex Varga Corinthia A5 Soft Cover Notebook</t>
  </si>
  <si>
    <t>AV-19161</t>
  </si>
  <si>
    <t>Alex Varga Asterin 20000mAh Power Bank</t>
  </si>
  <si>
    <t>AV-19162</t>
  </si>
  <si>
    <t>Alex Varga Corinthia Ball Pen</t>
  </si>
  <si>
    <t>AV-19165</t>
  </si>
  <si>
    <t>Alex Varga Shackleton Vacuum Water Bottle - 800ml</t>
  </si>
  <si>
    <t>AV-19166</t>
  </si>
  <si>
    <t>Alex Varga Corinthia Rollerball</t>
  </si>
  <si>
    <t>AV-19168</t>
  </si>
  <si>
    <t>Alex Varga Corinthia Ball Pen &amp; Rollerball Set</t>
  </si>
  <si>
    <t>AV-19172</t>
  </si>
  <si>
    <t>Alex Varga Phenom Ball Pen</t>
  </si>
  <si>
    <t>AV-19173</t>
  </si>
  <si>
    <t>Alex Varga Phenom Ball Pen &amp; Rollerball Set</t>
  </si>
  <si>
    <t>AV-19174</t>
  </si>
  <si>
    <t>Alex Varga Phenom Rollerball</t>
  </si>
  <si>
    <t>AV-19175</t>
  </si>
  <si>
    <t>Alex Varga Phenom Ball Pen &amp; Pencil Set</t>
  </si>
  <si>
    <t>AV-19176</t>
  </si>
  <si>
    <t>Alex Varga Phenom Pencil</t>
  </si>
  <si>
    <t>AV-19180</t>
  </si>
  <si>
    <t>Alex Varga Valhalla Vacuum Flask – 1 Litre</t>
  </si>
  <si>
    <t>AV-19201</t>
  </si>
  <si>
    <t>Alex Varga Cyrion Ball Pen</t>
  </si>
  <si>
    <t>AV-19202</t>
  </si>
  <si>
    <t>Alex Varga Cyrion Ball Pen &amp; Pencil Set</t>
  </si>
  <si>
    <t>AV-19203</t>
  </si>
  <si>
    <t>Alex Varga Sirona Vacuum Water Bottle – 700ml</t>
  </si>
  <si>
    <t>AWARD-006</t>
  </si>
  <si>
    <t>Altitude Tesla Tower Award</t>
  </si>
  <si>
    <t>AWARD-020</t>
  </si>
  <si>
    <t>Altitude Aspire Tower Award</t>
  </si>
  <si>
    <t>AWARD-050</t>
  </si>
  <si>
    <t>Altitude Prestige Award</t>
  </si>
  <si>
    <t>AWARD-100</t>
  </si>
  <si>
    <t>Altitude Allstar Award</t>
  </si>
  <si>
    <t>AWARD-105</t>
  </si>
  <si>
    <t>Altitude Distinction Award</t>
  </si>
  <si>
    <t>AWARD-1305</t>
  </si>
  <si>
    <t>Altitude Hubris Award</t>
  </si>
  <si>
    <t>AWARD-1400</t>
  </si>
  <si>
    <t>Altitude Alto Mini Award</t>
  </si>
  <si>
    <t>AWARD-1405</t>
  </si>
  <si>
    <t>Altitude Mistral Mini Award</t>
  </si>
  <si>
    <t>BAG-3035</t>
  </si>
  <si>
    <t>Nevada Backpack</t>
  </si>
  <si>
    <t>BAG-3036</t>
  </si>
  <si>
    <t>Vegas Conference Bag</t>
  </si>
  <si>
    <t>BAG-3043</t>
  </si>
  <si>
    <t>Artesian Conference Tote</t>
  </si>
  <si>
    <t>BAG-3056</t>
  </si>
  <si>
    <t>Vancouver Shoulder Bag</t>
  </si>
  <si>
    <t>BAG-3060</t>
  </si>
  <si>
    <t>Montreal Sports Bag</t>
  </si>
  <si>
    <t>BAG-3506</t>
  </si>
  <si>
    <t>Okiyo Shinrin Jute Tote</t>
  </si>
  <si>
    <t>BAG-3509</t>
  </si>
  <si>
    <t>Symphony 210D Drawstring Bag</t>
  </si>
  <si>
    <t>BAG-3516</t>
  </si>
  <si>
    <t>Houston Double-Decker Bag</t>
  </si>
  <si>
    <t>BAG-3541</t>
  </si>
  <si>
    <t>Bridgeport Sports Bag</t>
  </si>
  <si>
    <t>BAG-3542</t>
  </si>
  <si>
    <t>Columbia Sports Bag</t>
  </si>
  <si>
    <t>BAG-3544</t>
  </si>
  <si>
    <t>Milwaukee Conference Bag</t>
  </si>
  <si>
    <t>BAG-3560</t>
  </si>
  <si>
    <t>Bounce Non-Woven Gift Bag</t>
  </si>
  <si>
    <t>BAG-3580</t>
  </si>
  <si>
    <t>Maine Double-Decker Bag</t>
  </si>
  <si>
    <t>BAG-3601</t>
  </si>
  <si>
    <t>Apex Laptop Backpack</t>
  </si>
  <si>
    <t>BAG-3603</t>
  </si>
  <si>
    <t>Aztec Conference Bag</t>
  </si>
  <si>
    <t>BAG-3617</t>
  </si>
  <si>
    <t>Trojan Backpack</t>
  </si>
  <si>
    <t>BAG-3630</t>
  </si>
  <si>
    <t>Cabaret Non-Woven Shopper</t>
  </si>
  <si>
    <t>BAG-3638</t>
  </si>
  <si>
    <t>Reno Laptop Backpack</t>
  </si>
  <si>
    <t>BAG-3645</t>
  </si>
  <si>
    <t>Supernova Laptop Sleeve</t>
  </si>
  <si>
    <t>BAG-3646</t>
  </si>
  <si>
    <t>Terranova Laptop Sleeve</t>
  </si>
  <si>
    <t>BAG-3685</t>
  </si>
  <si>
    <t>Cobalt Backpack</t>
  </si>
  <si>
    <t>BAG-3690</t>
  </si>
  <si>
    <t>Olympiad Backpack</t>
  </si>
  <si>
    <t>BAG-3752</t>
  </si>
  <si>
    <t>5th Avenue Laptop Bag</t>
  </si>
  <si>
    <t>BAG-4001</t>
  </si>
  <si>
    <t>Metro Laptop Bag</t>
  </si>
  <si>
    <t>BAG-4002</t>
  </si>
  <si>
    <t>Metro Fashion Tote</t>
  </si>
  <si>
    <t>BAG-4035</t>
  </si>
  <si>
    <t>Hexagon Backpack</t>
  </si>
  <si>
    <t>BAG-4105</t>
  </si>
  <si>
    <t>Vertigo Backpack</t>
  </si>
  <si>
    <t>BAG-4130</t>
  </si>
  <si>
    <t>Amazon Backpack</t>
  </si>
  <si>
    <t>BAG-4135</t>
  </si>
  <si>
    <t>Solo Backpack</t>
  </si>
  <si>
    <t>BAG-4140</t>
  </si>
  <si>
    <t>Jamboree Backpack</t>
  </si>
  <si>
    <t>BAG-4165</t>
  </si>
  <si>
    <t>Oregon Sports Bag</t>
  </si>
  <si>
    <t>BAG-4170</t>
  </si>
  <si>
    <t>Tournament Sports Bag</t>
  </si>
  <si>
    <t>BAG-4190</t>
  </si>
  <si>
    <t>Panache Conference Tote</t>
  </si>
  <si>
    <t>BAG-4210</t>
  </si>
  <si>
    <t>Oregon Backpack</t>
  </si>
  <si>
    <t>BAG-4230</t>
  </si>
  <si>
    <t>US Basic Emporium Laptop Backpack</t>
  </si>
  <si>
    <t>BAG-4260</t>
  </si>
  <si>
    <t>Preston Laptop Backpack</t>
  </si>
  <si>
    <t>BAG-4265</t>
  </si>
  <si>
    <t>Saturn Laptop Backpack</t>
  </si>
  <si>
    <t>BAG-4270</t>
  </si>
  <si>
    <t>Steele Laptop Backpack</t>
  </si>
  <si>
    <t>BAG-4285</t>
  </si>
  <si>
    <t>US Basic Greyston Sports Bag</t>
  </si>
  <si>
    <t>BAG-4330</t>
  </si>
  <si>
    <t>Gala Non-Woven Shopper</t>
  </si>
  <si>
    <t>BAG-4445</t>
  </si>
  <si>
    <t>Saturn Backpack</t>
  </si>
  <si>
    <t>BAG-4551</t>
  </si>
  <si>
    <t>Brighton Non-Woven Shopper</t>
  </si>
  <si>
    <t>BAG-4552</t>
  </si>
  <si>
    <t>Okiyo Suna Jute &amp; Cotton Beach Bag</t>
  </si>
  <si>
    <t>BAG-4555</t>
  </si>
  <si>
    <t>Brighton Non-Woven Drawstring Bag</t>
  </si>
  <si>
    <t>BAG-4565</t>
  </si>
  <si>
    <t>Capital Anti-Theft Laptop Backpack</t>
  </si>
  <si>
    <t>BAG-4570</t>
  </si>
  <si>
    <t>US Basic Freestyle Sports Bag</t>
  </si>
  <si>
    <t>BAG-4575</t>
  </si>
  <si>
    <t>Tulsa Backpack</t>
  </si>
  <si>
    <t>BAG-4580</t>
  </si>
  <si>
    <t>US Basic Hudson Laptop Backpack</t>
  </si>
  <si>
    <t>BAG-4604</t>
  </si>
  <si>
    <t>Hamilton Canvas Weekend Bag</t>
  </si>
  <si>
    <t>BAG-4605</t>
  </si>
  <si>
    <t>Oxford Sports Bag</t>
  </si>
  <si>
    <t>BAG-4611</t>
  </si>
  <si>
    <t>Beat-It Backpack</t>
  </si>
  <si>
    <t>BAG-4612</t>
  </si>
  <si>
    <t>Hamilton Canvas Overnight Bag</t>
  </si>
  <si>
    <t>BAG-4615</t>
  </si>
  <si>
    <t>Eagle Overnight Bag</t>
  </si>
  <si>
    <t>BAG-4619</t>
  </si>
  <si>
    <t>Panther Sports Bag</t>
  </si>
  <si>
    <t>BAG-4622</t>
  </si>
  <si>
    <t>Okiyo Shukaku Cork &amp; Cotton Shopper</t>
  </si>
  <si>
    <t>BAG-4626</t>
  </si>
  <si>
    <t>Swiss Cougar Monaco Anti-Theft Laptop Backpack</t>
  </si>
  <si>
    <t>BAG-4628</t>
  </si>
  <si>
    <t>Pentagon Anti-Theft Laptop Backpack</t>
  </si>
  <si>
    <t>BAG-4685</t>
  </si>
  <si>
    <t>Kristy Diaper Bag With Changing Mat</t>
  </si>
  <si>
    <t>BAG-4690</t>
  </si>
  <si>
    <t>Okiyo Kashira Jute Tote</t>
  </si>
  <si>
    <t>BAG-4693</t>
  </si>
  <si>
    <t>Okiyo Hikari Jute &amp; Cotton Tote</t>
  </si>
  <si>
    <t>BAG-4695</t>
  </si>
  <si>
    <t>Okiyo Kachi Jute &amp; Cotton Tote</t>
  </si>
  <si>
    <t>BAG-47</t>
  </si>
  <si>
    <t>Bastille 4-Person Picnic Backpack Cooler</t>
  </si>
  <si>
    <t>BAG-4700</t>
  </si>
  <si>
    <t>Okiyo Atsui Jute &amp; Cotton Tote</t>
  </si>
  <si>
    <t>BAG-4701</t>
  </si>
  <si>
    <t>Allsorts Midi Cotton Drawstring Pouch</t>
  </si>
  <si>
    <t>BAG-4711</t>
  </si>
  <si>
    <t>Allsorts Maxi Cotton Drawstring Pouch</t>
  </si>
  <si>
    <t>BAG-4716</t>
  </si>
  <si>
    <t>Okiyo Chikara Cotton Mini Drawstring Pouch</t>
  </si>
  <si>
    <t>BAG-4721</t>
  </si>
  <si>
    <t>Okiyo Chikara Cotton Midi Drawstring Pouch</t>
  </si>
  <si>
    <t>BAG-4731</t>
  </si>
  <si>
    <t>Okiyo Chikara Cotton Maxi Drawstring Pouch</t>
  </si>
  <si>
    <t>BAG-4743</t>
  </si>
  <si>
    <t>Okiyo Ookii Cotton Shopper</t>
  </si>
  <si>
    <t>BAG-4745</t>
  </si>
  <si>
    <t>Marriott Trolley Case</t>
  </si>
  <si>
    <t>BAG-4750</t>
  </si>
  <si>
    <t>Luke Dual Function Sports Bag</t>
  </si>
  <si>
    <t>BAG-4751</t>
  </si>
  <si>
    <t>Quando Non-Woven Drawstring Pouch</t>
  </si>
  <si>
    <t>BAG-4753</t>
  </si>
  <si>
    <t>Okiyo Bijin Jute &amp; Cotton Shopper</t>
  </si>
  <si>
    <t>BAG-4763</t>
  </si>
  <si>
    <t>Okiyo Bijin Jute &amp; Cotton Drawstring Bag</t>
  </si>
  <si>
    <t>BAG-4800</t>
  </si>
  <si>
    <t>Burlesque Non-Woven Shopper</t>
  </si>
  <si>
    <t>BAG-4805</t>
  </si>
  <si>
    <t>Allsorts Mini Cotton Drawstring Pouch</t>
  </si>
  <si>
    <t>BAG-612</t>
  </si>
  <si>
    <t>Northstar Drawstring Bag</t>
  </si>
  <si>
    <t>BAG-726</t>
  </si>
  <si>
    <t>Jubilee Promotions Bag</t>
  </si>
  <si>
    <t>BAG-829</t>
  </si>
  <si>
    <t>Graffiti Document Bag</t>
  </si>
  <si>
    <t>BG-AC-432-B</t>
  </si>
  <si>
    <t>Andy Cartwright Symmetry Cotton Tote</t>
  </si>
  <si>
    <t>BG-AC-433-B</t>
  </si>
  <si>
    <t>Andy Cartwright Symmetry Jute Tote</t>
  </si>
  <si>
    <t>BG-AL-335-B</t>
  </si>
  <si>
    <t>Altitude Ecological Digital Print Mini Gift Bag</t>
  </si>
  <si>
    <t>BG-AL-336-B</t>
  </si>
  <si>
    <t>Altitude Ecological Digital Print Midi Gift Bag</t>
  </si>
  <si>
    <t>BG-AL-337-B</t>
  </si>
  <si>
    <t>Altitude Ecological Digital Print Maxi Gift Bag</t>
  </si>
  <si>
    <t>BG-AL-342-B</t>
  </si>
  <si>
    <t>Altitude Storm Dry Bag</t>
  </si>
  <si>
    <t>BG-AL-343-B</t>
  </si>
  <si>
    <t>Altitude Activity Waist Bag</t>
  </si>
  <si>
    <t>BG-AL-346-B</t>
  </si>
  <si>
    <t>Altitude Gladiator Backpack</t>
  </si>
  <si>
    <t>BG-AL-409-B</t>
  </si>
  <si>
    <t>Altitude Andes Non-Woven Drawstring Bag</t>
  </si>
  <si>
    <t>BG-AL-410-B</t>
  </si>
  <si>
    <t>Altitude City Crossbody Bag</t>
  </si>
  <si>
    <t>BG-AL-412-B</t>
  </si>
  <si>
    <t>Altitude Luxembourg Crossbody Bag</t>
  </si>
  <si>
    <t>BG-AL-443-B</t>
  </si>
  <si>
    <t>Altitude Gizmo Backpack</t>
  </si>
  <si>
    <t>BG-AL-444-B</t>
  </si>
  <si>
    <t>Altitude Capex Recycled PET Sports Bag</t>
  </si>
  <si>
    <t>BG-AL-445-B</t>
  </si>
  <si>
    <t>Altitude Econoca Recycled PET Backpack</t>
  </si>
  <si>
    <t>BG-AL-451-B</t>
  </si>
  <si>
    <t>Altitude Lowry Toiletry Bag</t>
  </si>
  <si>
    <t>BG-AL-455-B</t>
  </si>
  <si>
    <t>Altitude Andes Non-Woven Shopper</t>
  </si>
  <si>
    <t>BG-AL-456-B</t>
  </si>
  <si>
    <t>Altitude Crosby Universal Pouch</t>
  </si>
  <si>
    <t>BG-AL-457-B</t>
  </si>
  <si>
    <t>Altitude Broadwalk Conference Tote</t>
  </si>
  <si>
    <t>BG-AL-462-B</t>
  </si>
  <si>
    <t>Altitude Staten Universal Pouch</t>
  </si>
  <si>
    <t>BG-AL-464-B</t>
  </si>
  <si>
    <t>Altitude Ashford Trolley Bag</t>
  </si>
  <si>
    <t>BG-AL-476-B</t>
  </si>
  <si>
    <t>Altitude Vogue Midi Paper Gift Bag</t>
  </si>
  <si>
    <t>BG-AM-341-B</t>
  </si>
  <si>
    <t>Verona Crossbody Sling Bag</t>
  </si>
  <si>
    <t>BG-AM-357-B</t>
  </si>
  <si>
    <t>Saxon Tech Accessory Bag</t>
  </si>
  <si>
    <t>BG-AM-384-B</t>
  </si>
  <si>
    <t>Park Avenue Conference Tote</t>
  </si>
  <si>
    <t>BG-AM-386-B</t>
  </si>
  <si>
    <t>Pilot Document Bag</t>
  </si>
  <si>
    <t>BG-AM-387-B</t>
  </si>
  <si>
    <t>Lockley Document Bag</t>
  </si>
  <si>
    <t>BG-AM-388-B</t>
  </si>
  <si>
    <t>Altitude Ritz Mini Paper Gift Bag</t>
  </si>
  <si>
    <t>BG-AM-389-B</t>
  </si>
  <si>
    <t>Altitude Ritz Midi Paper Gift Bag</t>
  </si>
  <si>
    <t>BG-AM-390-B</t>
  </si>
  <si>
    <t>Altitude Ritz Maxi Paper Gift Bag - Black</t>
  </si>
  <si>
    <t>BG-AM-395-B</t>
  </si>
  <si>
    <t>Okiyo Oceania Recycled PET Felt Tote</t>
  </si>
  <si>
    <t>BG-AM-396-B</t>
  </si>
  <si>
    <t>Okiyo Oceania Recycled PET Felt Shopper</t>
  </si>
  <si>
    <t>BG-AM-400-B</t>
  </si>
  <si>
    <t>Piston Backpack</t>
  </si>
  <si>
    <t>BG-AM-414-B</t>
  </si>
  <si>
    <t>Back-To-Nature Non-Woven Shopper</t>
  </si>
  <si>
    <t>BG-AM-415-B</t>
  </si>
  <si>
    <t>Back-To-Nature Non-Woven Bag</t>
  </si>
  <si>
    <t>BG-AM-422-B</t>
  </si>
  <si>
    <t>Altitude Majesty Wine Paper Gift Bag</t>
  </si>
  <si>
    <t>BG-AM-423-B</t>
  </si>
  <si>
    <t>Altitude Majesty Mini Paper Gift Bag</t>
  </si>
  <si>
    <t>BG-AM-424-B</t>
  </si>
  <si>
    <t>Altitude Majesty Midi Paper Gift Bag</t>
  </si>
  <si>
    <t>BG-AM-425-B</t>
  </si>
  <si>
    <t>Altitude Majesty Maxi Paper Gift Bag</t>
  </si>
  <si>
    <t>BG-AM-431-B</t>
  </si>
  <si>
    <t>Wellington Non-Woven Shopper</t>
  </si>
  <si>
    <t>BG-AV-377-B</t>
  </si>
  <si>
    <t>Alex Varga Pantera Laptop Backpack</t>
  </si>
  <si>
    <t>BG-AV-438-B</t>
  </si>
  <si>
    <t>Alex Varga Yucatan Crossbody Sling Bag</t>
  </si>
  <si>
    <t>BG-AV-446-B</t>
  </si>
  <si>
    <t>Alex Varga Tremezzo Laptop Backpack</t>
  </si>
  <si>
    <t>BG-AV-447-B</t>
  </si>
  <si>
    <t>Alex Varga Portonovi Suit &amp; Travel Bag</t>
  </si>
  <si>
    <t>BG-AV-460-B</t>
  </si>
  <si>
    <t>Alex Varga Dinero Coin &amp; Card Purse</t>
  </si>
  <si>
    <t>BG-AV-463-B</t>
  </si>
  <si>
    <t>Alex Varga Fitzrovia Laptop Backpack</t>
  </si>
  <si>
    <t>BG-AV-490-B</t>
  </si>
  <si>
    <t>Alex Varga Bolzano Crossbody Bag</t>
  </si>
  <si>
    <t>BG-EE-429-B</t>
  </si>
  <si>
    <t>Eva &amp; Elm Saturn Waist Bag</t>
  </si>
  <si>
    <t>BG-EE-440-B</t>
  </si>
  <si>
    <t>Eva &amp; Elm Saturn Sports Bag</t>
  </si>
  <si>
    <t>BG-EE-491-B</t>
  </si>
  <si>
    <t>Eva &amp; Elm Plush PU Tech &amp; Accessory Pouch</t>
  </si>
  <si>
    <t>BG-KS-372-B</t>
  </si>
  <si>
    <t>Kooshty Barbados Large Cotton Beach Bag</t>
  </si>
  <si>
    <t>BG-KS-382-B</t>
  </si>
  <si>
    <t>Kooshty Convo Cotton Tote</t>
  </si>
  <si>
    <t>BG-KS-449-B</t>
  </si>
  <si>
    <t>Kooshty SoCo Cotton Tote</t>
  </si>
  <si>
    <t>BG-KS-450-B</t>
  </si>
  <si>
    <t>Kooshty Cobbler Cotton Tote</t>
  </si>
  <si>
    <t>BG-OK-345-B</t>
  </si>
  <si>
    <t>Okiyo Kaigi Cotton Document Bag</t>
  </si>
  <si>
    <t>BG-OK-373-B</t>
  </si>
  <si>
    <t>Okiyo Yasashii Jute Shopper</t>
  </si>
  <si>
    <t>BG-OK-375-B</t>
  </si>
  <si>
    <t>Okiyo Koruku Cork &amp; Cotton Cosmetic Bag</t>
  </si>
  <si>
    <t>BG-OK-383-B</t>
  </si>
  <si>
    <t>Okiyo Taikai Cotton Tote</t>
  </si>
  <si>
    <t>BG-OK-397-B</t>
  </si>
  <si>
    <t>Okiyo Midori Cotton A5 Document Pouch</t>
  </si>
  <si>
    <t>BG-OK-398-B</t>
  </si>
  <si>
    <t>Okiyo Midori Cotton A4 Document Pouch</t>
  </si>
  <si>
    <t>BG-OK-426-B</t>
  </si>
  <si>
    <t>Okiyo Kesho RPET Felt Mini Cosmetic Bag</t>
  </si>
  <si>
    <t>BG-OK-427-B</t>
  </si>
  <si>
    <t>Okiyo Kesho RPET Felt Accessory Bag</t>
  </si>
  <si>
    <t>BG-OK-430-B</t>
  </si>
  <si>
    <t>Okiyo Okinawa Large Jute Tote</t>
  </si>
  <si>
    <t>BG-OK-459-B</t>
  </si>
  <si>
    <t>Okiyo Shorui Recycled PET Felt Document Bag</t>
  </si>
  <si>
    <t>BG-OK-468-B</t>
  </si>
  <si>
    <t>Okiyo Toku Recycled PET Felt Large Tote</t>
  </si>
  <si>
    <t>BG-OK-469-B</t>
  </si>
  <si>
    <t>Okiyo Sakiori Recycled Cotton Shopper</t>
  </si>
  <si>
    <t>BG-OK-470-B</t>
  </si>
  <si>
    <t>Okiyo Kyanbasu Recycled Canvas Shopper</t>
  </si>
  <si>
    <t>BG-OK-471-B</t>
  </si>
  <si>
    <t>Okiyo Subarashi Recycled Canvas Tote</t>
  </si>
  <si>
    <t>BG-OK-472-B</t>
  </si>
  <si>
    <t>Okiyo Kinchaku Recycled Canvas Drawstring Bag</t>
  </si>
  <si>
    <t>BG-OK-473-B</t>
  </si>
  <si>
    <t>Okiyo Supotsu Recycled Canvas Sports Bag</t>
  </si>
  <si>
    <t>BG-OK-474-B</t>
  </si>
  <si>
    <t>Okiyo Kenko Recycled PET Shopper</t>
  </si>
  <si>
    <t>BG-OK-475-B</t>
  </si>
  <si>
    <t>Okiyo Kouri Mini Cotton Gift Bag</t>
  </si>
  <si>
    <t>BG-OK-478-B</t>
  </si>
  <si>
    <t>Okiyo Hana Printed Cotton Tote</t>
  </si>
  <si>
    <t>BG-OK-479-B</t>
  </si>
  <si>
    <t>Okiyo Umi Jute &amp; Cotton Tote</t>
  </si>
  <si>
    <t>BG-OK-480-B</t>
  </si>
  <si>
    <t>Okiyo Fukei Jute &amp; Cotton Tote</t>
  </si>
  <si>
    <t>BG-OK-481-B</t>
  </si>
  <si>
    <t>Okiyo Reza Jute &amp; Cotton Tote with Leather Handles</t>
  </si>
  <si>
    <t>BG-OK-482-B</t>
  </si>
  <si>
    <t>Okiyo Moru Juco Tote</t>
  </si>
  <si>
    <t>BG-OK-483-B</t>
  </si>
  <si>
    <t>Okiyo Chinsai Maxi Jute &amp; Cotton Tote</t>
  </si>
  <si>
    <t>BG-OK-484-B</t>
  </si>
  <si>
    <t>Okiyo Chinsai Midi Jute &amp; Cotton Tote</t>
  </si>
  <si>
    <t>BG-OK-485-B</t>
  </si>
  <si>
    <t>Okiyo Chinsai Mini Jute &amp; Cotton Gift Bag</t>
  </si>
  <si>
    <t>BG-OK-486-B</t>
  </si>
  <si>
    <t>Okiyo Miyag Midi Jute Gift Bag</t>
  </si>
  <si>
    <t>BG-OK-487-B</t>
  </si>
  <si>
    <t>Okiyo Miyag Mini Jute Gift Bag</t>
  </si>
  <si>
    <t>BG-OK-488-B</t>
  </si>
  <si>
    <t>Okiyo Chibi Mini Cotton Bag</t>
  </si>
  <si>
    <t>BG-SC-360-B</t>
  </si>
  <si>
    <t>Swiss Cougar Zurich Laptop Sleeve</t>
  </si>
  <si>
    <t>BG-SC-361-B</t>
  </si>
  <si>
    <t>Swiss Cougar Zurich Laptop Bag</t>
  </si>
  <si>
    <t>BG-SC-362-B</t>
  </si>
  <si>
    <t>Swiss Cougar Zurich Laptop Backpack</t>
  </si>
  <si>
    <t>BG-SC-378-B</t>
  </si>
  <si>
    <t>Swiss Cougar Stockholm Laptop Backpack</t>
  </si>
  <si>
    <t>BG-SC-379-B</t>
  </si>
  <si>
    <t>Swiss Cougar Munich Anti-Theft Laptop Backpack</t>
  </si>
  <si>
    <t>BG-SC-381-B</t>
  </si>
  <si>
    <t>Swiss Cougar Boston Laptop Backpack</t>
  </si>
  <si>
    <t>BG-SC-391-B</t>
  </si>
  <si>
    <t>Swiss Cougar San Marino Laptop Trolley Backpack</t>
  </si>
  <si>
    <t>BG-SC-402-B</t>
  </si>
  <si>
    <t>Swiss Cougar Valletta Laptop Backpack</t>
  </si>
  <si>
    <t>BG-SC-441-B</t>
  </si>
  <si>
    <t>Swiss Cougar Arlington RPET Laptop Backpack</t>
  </si>
  <si>
    <t>BG-SC-442-B</t>
  </si>
  <si>
    <t>Swiss Cougar Toledo Anti-Theft Laptop Backpack</t>
  </si>
  <si>
    <t>BG-SC-454-B</t>
  </si>
  <si>
    <t>Swiss Cougar Edinburgh Laptop Bag</t>
  </si>
  <si>
    <t>BG-SC-458-B</t>
  </si>
  <si>
    <t>Swiss Cougar Palencia Anti-Theft Laptop Backpack</t>
  </si>
  <si>
    <t>BG-SC-493-B</t>
  </si>
  <si>
    <t>Swiss Cougar Albury Laptop Backpack</t>
  </si>
  <si>
    <t>BG-SC-495-B</t>
  </si>
  <si>
    <t>Swiss Cougar Tallinn Anti-Theft Laptop Backpack</t>
  </si>
  <si>
    <t>BG-SD-407-B</t>
  </si>
  <si>
    <t>Serendipio Metrocity Laptop Backpack</t>
  </si>
  <si>
    <t>BG-SD-411-B</t>
  </si>
  <si>
    <t>Serendipio Urban Ultra Laptop Backpack</t>
  </si>
  <si>
    <t>BG-SD-418-B</t>
  </si>
  <si>
    <t>Serendipio Lifestyle Crossbody Sling Bag</t>
  </si>
  <si>
    <t>BG-SD-437-B</t>
  </si>
  <si>
    <t>Serendipio Festival Crossbody Bag</t>
  </si>
  <si>
    <t>BG-SD-452-B</t>
  </si>
  <si>
    <t>Serendipio Tauriel Crossbody Bag</t>
  </si>
  <si>
    <t>BG-SD-453-B</t>
  </si>
  <si>
    <t>Serendipio Pitori Crossbody Bag</t>
  </si>
  <si>
    <t>BG-SD-465-B</t>
  </si>
  <si>
    <t>Serendipio Ravello Trolley Bag</t>
  </si>
  <si>
    <t>BG-SD-466-B</t>
  </si>
  <si>
    <t>Serendipio Astir Trolley Bag</t>
  </si>
  <si>
    <t>BG-SD-467-B</t>
  </si>
  <si>
    <t>Serendipio Tortuga Collapsible Trolley Bag</t>
  </si>
  <si>
    <t>BG-SD-477-B</t>
  </si>
  <si>
    <t>Serendipio Highveld Laptop Backpack</t>
  </si>
  <si>
    <t>BG-SL-348-B</t>
  </si>
  <si>
    <t>Slazenger Athens Backpack</t>
  </si>
  <si>
    <t>BG-SL-351-B</t>
  </si>
  <si>
    <t>Slazenger Olympia Reflective Backpack</t>
  </si>
  <si>
    <t>BG-SL-376-B</t>
  </si>
  <si>
    <t>Slazenger Olympia Reflective Waist Bag</t>
  </si>
  <si>
    <t>BG-SL-439-B</t>
  </si>
  <si>
    <t>Slazenger Explorer Water Resistant Laptop Backpack</t>
  </si>
  <si>
    <t>BOX-1736</t>
  </si>
  <si>
    <t>Altitude Pulse Pencil Case</t>
  </si>
  <si>
    <t>CL-AL-103-B</t>
  </si>
  <si>
    <t>Altitude Cantina Cutlery Set</t>
  </si>
  <si>
    <t>CL-AL-95-B</t>
  </si>
  <si>
    <t>Altitude Vortex Non Woven 24-Can Cooler</t>
  </si>
  <si>
    <t>CL-AL-98-B</t>
  </si>
  <si>
    <t>Altitude Andes Non Woven 12-Can Lunch Cooler</t>
  </si>
  <si>
    <t>CL-AM-104-B</t>
  </si>
  <si>
    <t>Glacier 24-Can Cooler</t>
  </si>
  <si>
    <t>CL-AM-88-B</t>
  </si>
  <si>
    <t>Dublin 6-Can Cooler</t>
  </si>
  <si>
    <t>CL-AM-97-B</t>
  </si>
  <si>
    <t>Estonia 12-Can / 6-Bottle Cooler</t>
  </si>
  <si>
    <t>CL-AM-99-B</t>
  </si>
  <si>
    <t>Kate Quilted 12-Can Lunch Cooler</t>
  </si>
  <si>
    <t>CLIC-01</t>
  </si>
  <si>
    <t>Clic-Clac Mints</t>
  </si>
  <si>
    <t>CL-KS-93-B</t>
  </si>
  <si>
    <t>Kooshty Coolito Recycled PET 12-Can Lunch Cooler</t>
  </si>
  <si>
    <t>CL-OK-102-B</t>
  </si>
  <si>
    <t>Okiyo Zetsuen Jute &amp; Cotton 30-Can Cooler</t>
  </si>
  <si>
    <t>CL-OK-107-B</t>
  </si>
  <si>
    <t>Okiyo Moshi Glass &amp; Bamboo Lunch Box</t>
  </si>
  <si>
    <t>CL-OK-109-B</t>
  </si>
  <si>
    <t>Okiyo Dura Wheat Straw &amp; Bamboo Lunch Box Set</t>
  </si>
  <si>
    <t>CL-OK-110-B</t>
  </si>
  <si>
    <t>Okiyo Reitoko Recycled PET Felt 6-Can Cooler</t>
  </si>
  <si>
    <t>CL-OK-111-B</t>
  </si>
  <si>
    <t>Okiyo Arshi Cotton &amp; Jute 12 Can Lunch Cooler</t>
  </si>
  <si>
    <t>CL-OK-94-B</t>
  </si>
  <si>
    <t>Okiyo Ranchi Wheat Straw Lunch Box Set</t>
  </si>
  <si>
    <t>CL-SD-105-B</t>
  </si>
  <si>
    <t>Serendipio Terrain 31 Litre Waterproof Cooler</t>
  </si>
  <si>
    <t>CL-SD-106-B</t>
  </si>
  <si>
    <t>Serendipio Highland 20-Can Cooler</t>
  </si>
  <si>
    <t>CL-SD-108-B</t>
  </si>
  <si>
    <t>Serendipio Altai 12-Can Cooler</t>
  </si>
  <si>
    <t>CL-SD-96-B</t>
  </si>
  <si>
    <t>Serendipio Northbridge Canvas 30 Can Cooler</t>
  </si>
  <si>
    <t>CL-UB-113-B</t>
  </si>
  <si>
    <t>US Basic Andros 40-Litre Cooler</t>
  </si>
  <si>
    <t>COOL-13</t>
  </si>
  <si>
    <t>Clifton 12-Can Cooler</t>
  </si>
  <si>
    <t>COOL-3489</t>
  </si>
  <si>
    <t>Midlands 4 Person Picnic Cooler</t>
  </si>
  <si>
    <t>COOL-5016</t>
  </si>
  <si>
    <t>Snacka 6-Can Cooler</t>
  </si>
  <si>
    <t>COOL-5022</t>
  </si>
  <si>
    <t>Foldz 6-Can Lunch Cooler</t>
  </si>
  <si>
    <t>COOL-5025</t>
  </si>
  <si>
    <t>Hampton 30l Basket Cooler</t>
  </si>
  <si>
    <t>COOL-5065</t>
  </si>
  <si>
    <t>Frostbite 6-Can Cooler</t>
  </si>
  <si>
    <t>COOL-5066</t>
  </si>
  <si>
    <t>Frostbite 12-Can Cooler</t>
  </si>
  <si>
    <t>COOL-5067</t>
  </si>
  <si>
    <t>Frostbite Jumbo 30-Can Cooler</t>
  </si>
  <si>
    <t>COOL-5070</t>
  </si>
  <si>
    <t>Siberia 20-Can Backpack Cooler</t>
  </si>
  <si>
    <t>COOL-5080</t>
  </si>
  <si>
    <t>Arctic 12-Can Cooler</t>
  </si>
  <si>
    <t>COOL-5110</t>
  </si>
  <si>
    <t>US Basic Prairie 2-Person Picnic Cooler</t>
  </si>
  <si>
    <t>COOL-5115</t>
  </si>
  <si>
    <t>Frosty 8-Can Lunch Cooler</t>
  </si>
  <si>
    <t>COOL-5120</t>
  </si>
  <si>
    <t>Ovation 16-Can Cooler</t>
  </si>
  <si>
    <t>COOL-5125</t>
  </si>
  <si>
    <t>Iceberg 16-Can Lunch Cooler</t>
  </si>
  <si>
    <t>COOL-5130</t>
  </si>
  <si>
    <t>US Basic Sub-Zero 20-Can Cooler</t>
  </si>
  <si>
    <t>COOL-5135</t>
  </si>
  <si>
    <t>US Basic Greyston 24-Can Cooler</t>
  </si>
  <si>
    <t>COOL-5140</t>
  </si>
  <si>
    <t>Avenue 2 Person Picnic Cooler</t>
  </si>
  <si>
    <t>COOL-5145</t>
  </si>
  <si>
    <t>Avenue 2-Person Picnic Backpack Cooler</t>
  </si>
  <si>
    <t>COOL-5200</t>
  </si>
  <si>
    <t>Saturn 12-Can Cooler</t>
  </si>
  <si>
    <t>COOL-5300</t>
  </si>
  <si>
    <t>Icon 16-Can Backpack Cooler</t>
  </si>
  <si>
    <t>COOL-5305</t>
  </si>
  <si>
    <t>Blackstone 14-Can Barrel Cooler</t>
  </si>
  <si>
    <t>COOL-5325</t>
  </si>
  <si>
    <t>Longbeach 12-Can Cooler</t>
  </si>
  <si>
    <t>COOL-5340</t>
  </si>
  <si>
    <t>Brighton Non-Woven 6-Can Cooler</t>
  </si>
  <si>
    <t>COOL-5345</t>
  </si>
  <si>
    <t>Blackstone 16-Can Cooler</t>
  </si>
  <si>
    <t>COOL-5350</t>
  </si>
  <si>
    <t>Below Zero 9-Can Cooler</t>
  </si>
  <si>
    <t>COOL-5400</t>
  </si>
  <si>
    <t>Wrigley 30-Can Cooler</t>
  </si>
  <si>
    <t>COOL-5500</t>
  </si>
  <si>
    <t>Medley Non-Woven 6-Can Lunch Cooler</t>
  </si>
  <si>
    <t>COOL-5505</t>
  </si>
  <si>
    <t>Breeze 9-Can Lunch Cooler</t>
  </si>
  <si>
    <t>CP-AL-1000-B</t>
  </si>
  <si>
    <t>Animated Digital Print Mini Gift Bag 200gsm</t>
  </si>
  <si>
    <t>CP-AL-1001-B</t>
  </si>
  <si>
    <t>Animated Digital Print Midi Gift Bag 200gsm</t>
  </si>
  <si>
    <t>CP-AL-1002-B</t>
  </si>
  <si>
    <t>Altitude Animated Maxi Paper Gift Bag</t>
  </si>
  <si>
    <t>CP-AM-1012-B</t>
  </si>
  <si>
    <t>Altitude Bosley Gift Box A</t>
  </si>
  <si>
    <t>CP-AM-1014-B</t>
  </si>
  <si>
    <t>Altitude Bosley Mug Gift Box</t>
  </si>
  <si>
    <t>CP-AM-1016-B</t>
  </si>
  <si>
    <t>Altitude Bosley Wine Gift Box</t>
  </si>
  <si>
    <t>CP-AM-1017-B</t>
  </si>
  <si>
    <t>Altitude Bosley Gift Box C</t>
  </si>
  <si>
    <t>CP-AM-1018-B</t>
  </si>
  <si>
    <t>Altitude Bosley Gift Box B</t>
  </si>
  <si>
    <t>CP-AM-1019-B</t>
  </si>
  <si>
    <t>Altitude Bosley Bottle Gift Box</t>
  </si>
  <si>
    <t>DR-AL-209-B</t>
  </si>
  <si>
    <t>Altitude Wednesday Plastic Double-Wall Tumbler</t>
  </si>
  <si>
    <t>DR-AL-240-B</t>
  </si>
  <si>
    <t>Altitude Magna Stainless Steel &amp; Plastic Tumbler</t>
  </si>
  <si>
    <t>DR-AL-242-B</t>
  </si>
  <si>
    <t>Altitude Tiesto Glass &amp; Plastic Double-Wall Water</t>
  </si>
  <si>
    <t>DR-AL-246-B</t>
  </si>
  <si>
    <t>Altitude Daytona 2-in-1 Double-Wall Tumbler- 600ml</t>
  </si>
  <si>
    <t>DR-AL-252-B</t>
  </si>
  <si>
    <t>Altitude Jet Recycled Aluminium Water Bottle–750ml</t>
  </si>
  <si>
    <t>DR-AL-269-B</t>
  </si>
  <si>
    <t>Altitude Texas Plastic Double-Wall Mug – 1.2 Litre</t>
  </si>
  <si>
    <t>DR-AL-271-B</t>
  </si>
  <si>
    <t>Altitude Perk Double-Wall Tumbler – 300ml</t>
  </si>
  <si>
    <t>DR-AL-272-B</t>
  </si>
  <si>
    <t>Altitude Vida Ceramic Coffee Mug – 350ml</t>
  </si>
  <si>
    <t>DR-AL-273-B</t>
  </si>
  <si>
    <t>Altitude Vogue Lamda Lite Water Bottle - 700ml</t>
  </si>
  <si>
    <t>DR-AL-282-B</t>
  </si>
  <si>
    <t>Altitude Altra Ceramic Coffee Mug – 330ml</t>
  </si>
  <si>
    <t>DR-AM-186-B</t>
  </si>
  <si>
    <t>Serendipio Ethos Vacuum Water Bottle - 500ml</t>
  </si>
  <si>
    <t>DR-AM-191-B</t>
  </si>
  <si>
    <t>Crossover Aluminium Water Bottle - 750ml</t>
  </si>
  <si>
    <t>DR-AM-193-B</t>
  </si>
  <si>
    <t>Annex Plastic Water Bottle - 500ml</t>
  </si>
  <si>
    <t>DR-AM-229-B</t>
  </si>
  <si>
    <t>Altitude Lamda Lite Aluminium Water Bottle - 700ml</t>
  </si>
  <si>
    <t>DR-AM-235-B</t>
  </si>
  <si>
    <t>Katana Aluminium Water Bottle - 1 Litre</t>
  </si>
  <si>
    <t>DR-AV-174-B</t>
  </si>
  <si>
    <t>Alex Varga Bosky Vacuum Tumbler - 580ml</t>
  </si>
  <si>
    <t>DR-AV-211-B</t>
  </si>
  <si>
    <t>Alex Varga Onassis Vacuum Water Bottle - 500ml</t>
  </si>
  <si>
    <t>DR-AV-231-B</t>
  </si>
  <si>
    <t>Alex Varga Barbella Vacuum Water Bottle - 1 Litre</t>
  </si>
  <si>
    <t>DR-AV-243-B</t>
  </si>
  <si>
    <t>Alex Varga Figo Vacuum Tumbler – 370ml</t>
  </si>
  <si>
    <t>DR-AV-248-B</t>
  </si>
  <si>
    <t>Alex Varga Empire Vacuum Sipper Tumbler - 750ml</t>
  </si>
  <si>
    <t>DR-AV-253-B</t>
  </si>
  <si>
    <t>Alex Varga Valerian Vacuum Bottle – 750ml</t>
  </si>
  <si>
    <t>DR-AV-254-B</t>
  </si>
  <si>
    <t>Alex Varga Aurelian 2-in-1 Vacuum Tumbler-530ml</t>
  </si>
  <si>
    <t>DR-AV-255-B</t>
  </si>
  <si>
    <t>Alex Varga Maximus Vacuum Mug – 1.2 Litre</t>
  </si>
  <si>
    <t>DR-AV-263-B</t>
  </si>
  <si>
    <t>Alex Varga Amba SS Vacuum Water Bottle – 600ml</t>
  </si>
  <si>
    <t>DR-AV-264-B</t>
  </si>
  <si>
    <t>Alex Varga Borealis SS Vacuum Water Bottle – 700ml</t>
  </si>
  <si>
    <t>DR-AV-265-B</t>
  </si>
  <si>
    <t>Alex Varga Ramos SS Vacuum Tumbler – 400m</t>
  </si>
  <si>
    <t>DR-AV-267-B</t>
  </si>
  <si>
    <t>Alex Varga Aletina Ceramic Coffee Mug – 400ml</t>
  </si>
  <si>
    <t>DR-AV-268-B</t>
  </si>
  <si>
    <t>Alex Varga Marcella Ceramic Coffee Mug – 540ml</t>
  </si>
  <si>
    <t>DR-AV-277-B</t>
  </si>
  <si>
    <t>Alex Varga Enigma SS Water Bottle – 1 Litre</t>
  </si>
  <si>
    <t>DR-EE-234-B</t>
  </si>
  <si>
    <t>Eva &amp; Elm Atlas Water Bottle - 750ml</t>
  </si>
  <si>
    <t>DR-EE-259-B</t>
  </si>
  <si>
    <t>Eva &amp; Elm Neptune Plastic Water Bottle - 1Litre</t>
  </si>
  <si>
    <t>DR-KS-245-B</t>
  </si>
  <si>
    <t>Kooshty Pura Plus Glass Water Bottle – 750ml</t>
  </si>
  <si>
    <t>DR-KS-260-B</t>
  </si>
  <si>
    <t>Kooshty Cosmo RAL Water Bottle – 650ml</t>
  </si>
  <si>
    <t>DR-KS-261-B</t>
  </si>
  <si>
    <t>Kooshty Bermuda RSS Water Bottle – 800ml</t>
  </si>
  <si>
    <t>DR-KS-270-B</t>
  </si>
  <si>
    <t>Kooshty Big Kahuna SS Vacuum Mug – 1.2 Litre</t>
  </si>
  <si>
    <t>DR-OK-187-B</t>
  </si>
  <si>
    <t>Okiyo Sozo Sublimation Ceramic Mug - 330ml</t>
  </si>
  <si>
    <t>DR-OK-205-B</t>
  </si>
  <si>
    <t>Okiyo Joki Cork Double-Wall Tumbler - 350ml</t>
  </si>
  <si>
    <t>DR-OK-212-B</t>
  </si>
  <si>
    <t>Okiyo Wabi-Sabi Glass Water Bottle - 500ml</t>
  </si>
  <si>
    <t>DR-OK-244-B</t>
  </si>
  <si>
    <t>Okiyo Kenko Phone Stand Glass Water Bottle – 700ml</t>
  </si>
  <si>
    <t>DR-OK-256-B</t>
  </si>
  <si>
    <t>Okiyo Koi Recycled PET Water Bottle – 650ml</t>
  </si>
  <si>
    <t>DR-OK-278-B</t>
  </si>
  <si>
    <t>Okiyo Natsu Glass &amp; Bamboo Tumbler &amp; Straw - 500ml</t>
  </si>
  <si>
    <t>DR-SD-171-B</t>
  </si>
  <si>
    <t>Serendipio Madison Cup - 350ml</t>
  </si>
  <si>
    <t>DR-SD-173-B</t>
  </si>
  <si>
    <t>Serendipio Sheridan Vacuum Cup - 300ml</t>
  </si>
  <si>
    <t>DR-SD-185-B</t>
  </si>
  <si>
    <t>Serendipio Napoli Vacuum Water Bottle - 500ml</t>
  </si>
  <si>
    <t>DR-SD-201-B</t>
  </si>
  <si>
    <t>Serendipio Sienna Cork Sublimation Ceramic Mug</t>
  </si>
  <si>
    <t>DR-SD-206-B</t>
  </si>
  <si>
    <t>Serendipio York Ceramic Sublimation Mug - 280ml</t>
  </si>
  <si>
    <t>DR-SD-225-B</t>
  </si>
  <si>
    <t>Serendipio Marshall Ceramic Coffee Mug - 400ml</t>
  </si>
  <si>
    <t>DR-SD-227-B</t>
  </si>
  <si>
    <t>Serendipio Baxter Stainless Steel Water Bottle- 1L</t>
  </si>
  <si>
    <t>DR-SD-228-B</t>
  </si>
  <si>
    <t>Serendipio Jagger Stainless Steel Water Bottle -1L</t>
  </si>
  <si>
    <t>DR-SD-237-B</t>
  </si>
  <si>
    <t>Serendipio Origen Aluminium Water Bottle - 750ml</t>
  </si>
  <si>
    <t>DR-SD-238-B</t>
  </si>
  <si>
    <t>Serendipio Camden Ceramic Coffee Mug - 400ml</t>
  </si>
  <si>
    <t>DR-SD-241-B</t>
  </si>
  <si>
    <t>Serendipio Chafford Sublimation Ceramic Coffee Mug</t>
  </si>
  <si>
    <t>DR-SD-257-B</t>
  </si>
  <si>
    <t>Serendipio Highlander Vacuum Flask – 1.2 Litre</t>
  </si>
  <si>
    <t>DR-SD-266-B</t>
  </si>
  <si>
    <t>Serendipio Pimlico Ceramic Coffee Tumbler – 300ml</t>
  </si>
  <si>
    <t>DR-SD-274-B</t>
  </si>
  <si>
    <t>Serendipio Vogue Victoria Coffee Mug - 280ml</t>
  </si>
  <si>
    <t>DR-SD-275-B</t>
  </si>
  <si>
    <t>Serendipio Vogue Madison Tumbler - 350ml</t>
  </si>
  <si>
    <t>DS-AL-31-B</t>
  </si>
  <si>
    <t>Altitude Advantage A5 2025 Diary</t>
  </si>
  <si>
    <t>DS-AL-32-B</t>
  </si>
  <si>
    <t>Altitude Oakridge A5 2025 Diary</t>
  </si>
  <si>
    <t>DS-AL-33-B</t>
  </si>
  <si>
    <t>Altitude Advantage A4 2025 Diary</t>
  </si>
  <si>
    <t>DS-AV-28-B</t>
  </si>
  <si>
    <t>Alex Varga Principle A5 2025 Diary</t>
  </si>
  <si>
    <t>DS-OK-30-B</t>
  </si>
  <si>
    <t>Okiyo Toshi A5 2025 Diary</t>
  </si>
  <si>
    <t>DW-6525</t>
  </si>
  <si>
    <t>Ridge Double-Wall Tumbler</t>
  </si>
  <si>
    <t>DW-6593</t>
  </si>
  <si>
    <t>Altitude Solano Aluminium Water Bottle - 750ml</t>
  </si>
  <si>
    <t>DW-6595</t>
  </si>
  <si>
    <t>Altitude Braxton Aluminium Water Bottle - 500ml</t>
  </si>
  <si>
    <t>DW-6607</t>
  </si>
  <si>
    <t>Altitude Quench Plastic Water Bottle - 750ml</t>
  </si>
  <si>
    <t>DW-6641</t>
  </si>
  <si>
    <t>Altitude Slam Plastic Water Bottle - 500ml</t>
  </si>
  <si>
    <t>DW-6818</t>
  </si>
  <si>
    <t>Altitude Powerhouse Plastic Protein Shaker - 600ml</t>
  </si>
  <si>
    <t>DW-6920</t>
  </si>
  <si>
    <t>Altitude Flavourade Plastic Infuser Bottle</t>
  </si>
  <si>
    <t>DW-6975</t>
  </si>
  <si>
    <t>Serendipio Fire &amp; Ice Stainless Steel &amp; Plastic</t>
  </si>
  <si>
    <t>DW-7000</t>
  </si>
  <si>
    <t>Serendipio Meteor Double-Wall Tumbler</t>
  </si>
  <si>
    <t>DW-7002</t>
  </si>
  <si>
    <t>Serendipio Discovery Vacuum Water Bottle</t>
  </si>
  <si>
    <t>DW-7004</t>
  </si>
  <si>
    <t>Serendipio Meteor Double-Wall Flask</t>
  </si>
  <si>
    <t>DW-7006</t>
  </si>
  <si>
    <t>Serendipio Binary Double-Wall Flask</t>
  </si>
  <si>
    <t>DW-7008</t>
  </si>
  <si>
    <t>Serendipio Binary Double-Wall Tumbler</t>
  </si>
  <si>
    <t>DW-7017</t>
  </si>
  <si>
    <t>Zest Plastic Infuser Bottle - 750ml</t>
  </si>
  <si>
    <t>DW-7018</t>
  </si>
  <si>
    <t>Altitude Carnival Plastic Water Bottle - 300ml</t>
  </si>
  <si>
    <t>DW-7022</t>
  </si>
  <si>
    <t>Serendipio Nova Vacuum Water Bottle</t>
  </si>
  <si>
    <t>DW-7100</t>
  </si>
  <si>
    <t>Altitude Laguna Plastic Double-Wall Tumbler- 460ml</t>
  </si>
  <si>
    <t>DW-7150</t>
  </si>
  <si>
    <t>Vega Stainless Steel &amp; Plastic Double-Wall Tumbler</t>
  </si>
  <si>
    <t>DW-7155</t>
  </si>
  <si>
    <t>Ventura Stainless Steel Water Bottle - 750ml</t>
  </si>
  <si>
    <t>DW-7245</t>
  </si>
  <si>
    <t>Altitude Gianna Plastic Protein Shaker - 600ml</t>
  </si>
  <si>
    <t>DW-7265</t>
  </si>
  <si>
    <t>Okiyo Kimi Wheat Straw Water Bottle</t>
  </si>
  <si>
    <t>DW-7270</t>
  </si>
  <si>
    <t>Okiyo Katagi Wheat Straw Tumbler</t>
  </si>
  <si>
    <t>DW-7335</t>
  </si>
  <si>
    <t>Okiyo Moco Double-Wall Glass Cup - 350ml</t>
  </si>
  <si>
    <t>ET-AM-43-B</t>
  </si>
  <si>
    <t>Jetset Recycled PET Passport Travel Wallet</t>
  </si>
  <si>
    <t>ET-OK-44-B</t>
  </si>
  <si>
    <t>Okiyo Mamoru Cork Card Wallet</t>
  </si>
  <si>
    <t>FLASK-6505</t>
  </si>
  <si>
    <t>Cardinal Stainless Steel Vacuum Flask &amp; Mug Set</t>
  </si>
  <si>
    <t>FLASK-6630</t>
  </si>
  <si>
    <t>Consulate Stainless Steel Vacuum Flask - 500ml</t>
  </si>
  <si>
    <t>FLASK-808</t>
  </si>
  <si>
    <t>Admiral Stainless Steel Vacuum Flask &amp; Mug Set</t>
  </si>
  <si>
    <t>FOLD-2008</t>
  </si>
  <si>
    <t>Altitude Eastbrook A4 Zip-Around Folder</t>
  </si>
  <si>
    <t>FOLD-2012</t>
  </si>
  <si>
    <t>Altitude Yale A4 Zip-Around Folder</t>
  </si>
  <si>
    <t>FOLD-2025</t>
  </si>
  <si>
    <t>Altitude Benchmark A4 Zip-Around Folder</t>
  </si>
  <si>
    <t>FOLD-2052</t>
  </si>
  <si>
    <t>Altitude Stripez A4 Folder</t>
  </si>
  <si>
    <t>FOLD-2073</t>
  </si>
  <si>
    <t>Altitude Obsidian A4 Folder</t>
  </si>
  <si>
    <t>FOLD-2092</t>
  </si>
  <si>
    <t>Altitude Benchmark A5 Zip-Around Folder</t>
  </si>
  <si>
    <t>FOLD-2100</t>
  </si>
  <si>
    <t>Tribeca A4 Folder</t>
  </si>
  <si>
    <t>FOLD-2302</t>
  </si>
  <si>
    <t>Altitude Windsor A4 Folder</t>
  </si>
  <si>
    <t>FOLD-2303</t>
  </si>
  <si>
    <t>Altitude Windsor A4 Zip-Around Folder</t>
  </si>
  <si>
    <t>FOLD-2306</t>
  </si>
  <si>
    <t>Altitude Pedova A4 Folder</t>
  </si>
  <si>
    <t>FRIDGE-905</t>
  </si>
  <si>
    <t>Blaine Desk Fridge</t>
  </si>
  <si>
    <t>GF-AC-687-B</t>
  </si>
  <si>
    <t>Andy Cartwright Afrique Decanter - 1.5 Litre</t>
  </si>
  <si>
    <t>GF-AL-1276-B</t>
  </si>
  <si>
    <t>Altitude Pret Crossbody Phone &amp; Bag Strap in Pouch</t>
  </si>
  <si>
    <t>GF-AL-1277-B</t>
  </si>
  <si>
    <t>Altitude Fusion Crossbody &amp; Wrist Phone Strap Set</t>
  </si>
  <si>
    <t>GF-AL-1278-B</t>
  </si>
  <si>
    <t>Altitude Atlier Wrist Phone Strap in Pouch</t>
  </si>
  <si>
    <t>GF-AL-1279-B</t>
  </si>
  <si>
    <t>Altitude Resort Crossbody Phone Strap in Pouch</t>
  </si>
  <si>
    <t>GF-AL-1295-B</t>
  </si>
  <si>
    <t>Altitude Glam RPET Crossbody Bag &amp; Phone Strap</t>
  </si>
  <si>
    <t>GF-AL-637-B</t>
  </si>
  <si>
    <t>Altitude Serendipity Aluminium Water Bottle -650ml</t>
  </si>
  <si>
    <t>GF-AL-939-B</t>
  </si>
  <si>
    <t>Altitude Kaleidoscope Petersham Lanyard</t>
  </si>
  <si>
    <t>GF-AL-940-B</t>
  </si>
  <si>
    <t>Altitude Kaleidoscope Satin Lanyard</t>
  </si>
  <si>
    <t>GF-AM-1068-B</t>
  </si>
  <si>
    <t>Omegadon Pen Set</t>
  </si>
  <si>
    <t>GF-AM-1125-B</t>
  </si>
  <si>
    <t>Shuffle Gyro Black Flash Drive – 8GB</t>
  </si>
  <si>
    <t>GF-AM-1126-B</t>
  </si>
  <si>
    <t>Shuffle Glint Flash Drive – 8GB</t>
  </si>
  <si>
    <t>GF-AM-1133-B</t>
  </si>
  <si>
    <t>Shuffle Dome Flash Drive – 8GB</t>
  </si>
  <si>
    <t>GF-AM-1137-B</t>
  </si>
  <si>
    <t>Shuffle Gyro Black Flash Drive – 32GB</t>
  </si>
  <si>
    <t>GF-AM-1139-B</t>
  </si>
  <si>
    <t>Shuffle Glint Flash Drive – 32GB</t>
  </si>
  <si>
    <t>GF-AM-1140-B</t>
  </si>
  <si>
    <t>Shuffle Dome Flash Drive – 32GB - Silver</t>
  </si>
  <si>
    <t>GF-AM-1194-B</t>
  </si>
  <si>
    <t>Omaha Ball Pen &amp; Pencil Set</t>
  </si>
  <si>
    <t>GF-AM-622-B</t>
  </si>
  <si>
    <t>Axis Gyro Black Flash Drive - 32GB</t>
  </si>
  <si>
    <t>GF-AM-623-B</t>
  </si>
  <si>
    <t>Axis Gyro White Flash Drive - 32GB</t>
  </si>
  <si>
    <t>GF-AM-626-B</t>
  </si>
  <si>
    <t>Axis Gyro Black 4Gb Memory Stick</t>
  </si>
  <si>
    <t>GF-AM-627-B</t>
  </si>
  <si>
    <t>Axis Gyro White Flash Drive - 4GB</t>
  </si>
  <si>
    <t>GF-AM-642-B</t>
  </si>
  <si>
    <t>Helix Plastic Water Bottle - 500ml</t>
  </si>
  <si>
    <t>GF-AM-643-B</t>
  </si>
  <si>
    <t>Nautica Plastic Water Bottle - 750ml</t>
  </si>
  <si>
    <t>GF-AM-668-B</t>
  </si>
  <si>
    <t>Malibu Double-Wall Plastic Tumbler &amp; Straw - 470ml</t>
  </si>
  <si>
    <t>GF-AM-671-B</t>
  </si>
  <si>
    <t>Alpine Plastic Water Bottle - 800ml</t>
  </si>
  <si>
    <t>GF-AM-692-B</t>
  </si>
  <si>
    <t>Micron Dome Flash Drive Keyholder - 8GB</t>
  </si>
  <si>
    <t>GF-AM-750-B</t>
  </si>
  <si>
    <t>Nanotech Laptop Trolley Backpack</t>
  </si>
  <si>
    <t>GF-AM-752-B</t>
  </si>
  <si>
    <t>Sovereign Anti-Theft Laptop Backpack</t>
  </si>
  <si>
    <t>GF-AM-757-B</t>
  </si>
  <si>
    <t>Echo Earbuds In Pouch</t>
  </si>
  <si>
    <t>GF-AM-890-B</t>
  </si>
  <si>
    <t>Omega Ball Pen &amp; Pencil Set</t>
  </si>
  <si>
    <t>GF-AM-907-B</t>
  </si>
  <si>
    <t>Sammy Tri-Cable in EVA Case</t>
  </si>
  <si>
    <t>GF-AM-919-B</t>
  </si>
  <si>
    <t>Summertide Backpack Cooler &amp; Picnic Blanket</t>
  </si>
  <si>
    <t>GF-AM-935-B</t>
  </si>
  <si>
    <t>Satin Lanyard With Crocodile Clip</t>
  </si>
  <si>
    <t>GF-AM-936-B</t>
  </si>
  <si>
    <t>Satin Lanyard With Snap Clip</t>
  </si>
  <si>
    <t>GF-AM-937-B</t>
  </si>
  <si>
    <t>Lobster Clip DoubleSided Sublimation Satin Lanyard</t>
  </si>
  <si>
    <t>GF-AM-938-B</t>
  </si>
  <si>
    <t>Colour-Max Mini Keyholder - Satin Finish</t>
  </si>
  <si>
    <t>GF-AM-941-B</t>
  </si>
  <si>
    <t>Petersham Lanyard With Crocodile Clip</t>
  </si>
  <si>
    <t>GF-AM-942-B</t>
  </si>
  <si>
    <t>Petersham Lanyard With Snap Clip</t>
  </si>
  <si>
    <t>GF-AM-943-B</t>
  </si>
  <si>
    <t>Petersham Lanyard With Lobster Clip</t>
  </si>
  <si>
    <t>GF-AM-944-B</t>
  </si>
  <si>
    <t>Colour-Max Mini Keyholder - Petersham Finish</t>
  </si>
  <si>
    <t>GF-AM-957-B</t>
  </si>
  <si>
    <t>Solstice Skipping Rope</t>
  </si>
  <si>
    <t>GF-AV-1002-B</t>
  </si>
  <si>
    <t>Alex Varga Aramis Wireless Charger Desk Organiser</t>
  </si>
  <si>
    <t>GF-AV-1042-B</t>
  </si>
  <si>
    <t>Alex Varga Claska Laptop Backpack</t>
  </si>
  <si>
    <t>GF-AV-1043-B</t>
  </si>
  <si>
    <t>Alex Varga Claska Weekend Bag</t>
  </si>
  <si>
    <t>GF-AV-1051-B</t>
  </si>
  <si>
    <t>Alex Varga Chopra Ball Pen</t>
  </si>
  <si>
    <t>GF-AV-1052-B</t>
  </si>
  <si>
    <t>Alex Varga Loreum Ball Pen</t>
  </si>
  <si>
    <t>GF-AV-1053-B</t>
  </si>
  <si>
    <t>Alex Varga Ipsum Ball Pen</t>
  </si>
  <si>
    <t>GF-AV-1054-B</t>
  </si>
  <si>
    <t>Alex Varga Rutherford Weekend Bag</t>
  </si>
  <si>
    <t>GF-AV-1055-B</t>
  </si>
  <si>
    <t>Alex Varga Pacino Double Decker Bag</t>
  </si>
  <si>
    <t>GF-AV-1162-B</t>
  </si>
  <si>
    <t>Alex Varga Lagarna Ball Pen &amp; Rollerball Set</t>
  </si>
  <si>
    <t>GF-AV-1163-B</t>
  </si>
  <si>
    <t>Alex Varga Lagarna Ball Pen</t>
  </si>
  <si>
    <t>GF-AV-1164-B</t>
  </si>
  <si>
    <t>Alex Varga Lagarna Rollerball</t>
  </si>
  <si>
    <t>GF-AV-1223-B</t>
  </si>
  <si>
    <t>Alex Varga Mollino Rollerball</t>
  </si>
  <si>
    <t>GF-AV-1224-B</t>
  </si>
  <si>
    <t>Alex Varga Mollino Ball Pen &amp; Rollerball Set</t>
  </si>
  <si>
    <t>GF-AV-1225-B</t>
  </si>
  <si>
    <t>Alex Varga Sashenka Ball Pen</t>
  </si>
  <si>
    <t>GF-AV-1226-B</t>
  </si>
  <si>
    <t>Alex Varga Sashenka Rollerball</t>
  </si>
  <si>
    <t>GF-AV-1227-B</t>
  </si>
  <si>
    <t>Alex Varga Sashenka Ball Pen &amp; Rollerball Set</t>
  </si>
  <si>
    <t>GF-AV-1230-B</t>
  </si>
  <si>
    <t>Alex Varga Mollino Ball Pen</t>
  </si>
  <si>
    <t>GF-AV-634-B</t>
  </si>
  <si>
    <t>Alex Varga Cygnus Rollerball</t>
  </si>
  <si>
    <t>GF-AV-714-B</t>
  </si>
  <si>
    <t>Alex Varga Avos Laptop Backpack</t>
  </si>
  <si>
    <t>GF-AV-732-B</t>
  </si>
  <si>
    <t>Alex Varga Cygnus Ball Pen</t>
  </si>
  <si>
    <t>GF-AV-733-B</t>
  </si>
  <si>
    <t>Alex Varga Galexia Ball Pen</t>
  </si>
  <si>
    <t>GF-AV-734-B</t>
  </si>
  <si>
    <t>Alex Varga Galexia Rollerball</t>
  </si>
  <si>
    <t>GF-AV-735-B</t>
  </si>
  <si>
    <t>Alex Varga Volans Ball Pen - Black</t>
  </si>
  <si>
    <t>GF-AV-736-B</t>
  </si>
  <si>
    <t>Alex Varga Volans Rollerball</t>
  </si>
  <si>
    <t>GF-AV-737-B</t>
  </si>
  <si>
    <t>Alex Varga Corona Ball Pen</t>
  </si>
  <si>
    <t>GF-AV-738-B</t>
  </si>
  <si>
    <t>Alex Varga Corona Rollerball - Black</t>
  </si>
  <si>
    <t>GF-AV-896-B</t>
  </si>
  <si>
    <t>Alex Varga Faulkner Laptop Bag</t>
  </si>
  <si>
    <t>GF-AV-923-B</t>
  </si>
  <si>
    <t>Alex Varga Onassis Ball Pen</t>
  </si>
  <si>
    <t>GF-EE-1045-B</t>
  </si>
  <si>
    <t>Eva &amp; Elm Interstellar Resistance Bands - Set Of 3</t>
  </si>
  <si>
    <t>GF-EE-1050-B</t>
  </si>
  <si>
    <t>Eva &amp; Elm Spectra Gym Towel</t>
  </si>
  <si>
    <t>GF-EE-1115-B</t>
  </si>
  <si>
    <t>Eva &amp; Elm Serenity Eye Mask</t>
  </si>
  <si>
    <t>GF-EE-1116-B</t>
  </si>
  <si>
    <t>Eva &amp; Elm Aura Bath Massage &amp; Exfoliate Brush</t>
  </si>
  <si>
    <t>GF-KS-1000-B</t>
  </si>
  <si>
    <t>Kooshty Big Swing Neo Glass Water Bottle – 850ml</t>
  </si>
  <si>
    <t>GF-KS-1020-B</t>
  </si>
  <si>
    <t>Kooshty Kokomo Microfibre Beach Towel</t>
  </si>
  <si>
    <t>GF-KS-1041-B</t>
  </si>
  <si>
    <t>Kooshty Sipper Neo Glass Water Bottle – 850ml</t>
  </si>
  <si>
    <t>GF-KS-1069-B</t>
  </si>
  <si>
    <t>Kooshty Hands-Free Glass Water Bottle – 850ml</t>
  </si>
  <si>
    <t>GF-KS-1070-B</t>
  </si>
  <si>
    <t>Kooshty Kork Hands-Free Glass Water Bottle – 850ml</t>
  </si>
  <si>
    <t>GF-KS-633-B</t>
  </si>
  <si>
    <t>Kooshty Jumbo Kup</t>
  </si>
  <si>
    <t>GF-KS-636-B</t>
  </si>
  <si>
    <t>Kooshty Original Glass Kup – 340ml</t>
  </si>
  <si>
    <t>GF-KS-908-B</t>
  </si>
  <si>
    <t>Kooshty Swing Glass Water Bottle - 650ml</t>
  </si>
  <si>
    <t>GF-KS-913-B</t>
  </si>
  <si>
    <t>Kooshty Samba Glass Kup – 340ml</t>
  </si>
  <si>
    <t>GF-KS-930-B</t>
  </si>
  <si>
    <t>Kooshty Mixalot Black Mug - 320ml</t>
  </si>
  <si>
    <t>GF-OK-1003-B</t>
  </si>
  <si>
    <t>Okiyo Soshin Cork Tri-Cable</t>
  </si>
  <si>
    <t>GF-OK-1165-B</t>
  </si>
  <si>
    <t>Okiyo Mio Recycled Stainless Steel Ball Pen</t>
  </si>
  <si>
    <t>GF-OK-1222-B</t>
  </si>
  <si>
    <t>Okiyo Jona Bamboo Ball Pen &amp; Pencil Set</t>
  </si>
  <si>
    <t>GF-OK-918-B</t>
  </si>
  <si>
    <t>Okiyo Seiri Cork Desk Mat</t>
  </si>
  <si>
    <t>GF-OK-934-B</t>
  </si>
  <si>
    <t>Okiyo Nikko Bamboo Golf Accessories Set</t>
  </si>
  <si>
    <t>GF-SD-956-B</t>
  </si>
  <si>
    <t>Serendipio Brannigan Collapsible Picnic Basket</t>
  </si>
  <si>
    <t>GIFT-17102</t>
  </si>
  <si>
    <t>US Basic Everest Sherpa Fleece Blanket</t>
  </si>
  <si>
    <t>GIFT-17106</t>
  </si>
  <si>
    <t>Altitude Adult Cadence Tubular Bandana</t>
  </si>
  <si>
    <t>GIFT-17111</t>
  </si>
  <si>
    <t>Grayville Utility Pouch</t>
  </si>
  <si>
    <t>GIFT-17139</t>
  </si>
  <si>
    <t>Altitude Fast-Feet Skipping Rope</t>
  </si>
  <si>
    <t>GIFT-17147</t>
  </si>
  <si>
    <t>Altitude Safe-Guard Sanitising Screen Cleaner</t>
  </si>
  <si>
    <t>GIFT-17150</t>
  </si>
  <si>
    <t>US Basic Mckinley Sherpa Fleece Blanket</t>
  </si>
  <si>
    <t>GIFT-17170</t>
  </si>
  <si>
    <t>Cooper Plush Toy</t>
  </si>
  <si>
    <t>GIFT-17171</t>
  </si>
  <si>
    <t>Cuddles Plush Toy</t>
  </si>
  <si>
    <t>GIFT-17172</t>
  </si>
  <si>
    <t>Rocky Plush Toy</t>
  </si>
  <si>
    <t>GIFT-17173</t>
  </si>
  <si>
    <t>Eddie Plush Toy</t>
  </si>
  <si>
    <t>GIFT-17306</t>
  </si>
  <si>
    <t>Brightforce Torch</t>
  </si>
  <si>
    <t>GIFT-17316</t>
  </si>
  <si>
    <t>Altitude Freestyle Exercise Mat</t>
  </si>
  <si>
    <t>GIFT-17317</t>
  </si>
  <si>
    <t>Stac Multi-Function Torch</t>
  </si>
  <si>
    <t>GIFT-17321</t>
  </si>
  <si>
    <t>Trek Mini First Aid Kit</t>
  </si>
  <si>
    <t>GIFT-17324</t>
  </si>
  <si>
    <t>Triage First Aid Kit</t>
  </si>
  <si>
    <t>GIFT-17329</t>
  </si>
  <si>
    <t>Boardwalk Microfibre Sunglasses Pouch</t>
  </si>
  <si>
    <t>GIFT-17332</t>
  </si>
  <si>
    <t>Altitude Focalpoint Glasses &amp; Screen Cleaner</t>
  </si>
  <si>
    <t>GIFT-17339</t>
  </si>
  <si>
    <t>Butcher's Block Carving Set</t>
  </si>
  <si>
    <t>GIFT-17347</t>
  </si>
  <si>
    <t>Altitude Digit Ring Grip &amp; Phone Stand</t>
  </si>
  <si>
    <t>GIFT-17404</t>
  </si>
  <si>
    <t>Crystal Meadows Picnic Blanket</t>
  </si>
  <si>
    <t>GIFT-17409</t>
  </si>
  <si>
    <t>Altitude Manoeuvre Sublimation Desk or Bar Mat</t>
  </si>
  <si>
    <t>GIFT-17411</t>
  </si>
  <si>
    <t>Altitude Oracle Phone Card Holder</t>
  </si>
  <si>
    <t>GIFT-17415</t>
  </si>
  <si>
    <t>Pace Running Pouch</t>
  </si>
  <si>
    <t>GIFT-17416</t>
  </si>
  <si>
    <t>Altitude Arcade Sublimation Phone Card Holder</t>
  </si>
  <si>
    <t>GIFT-17422</t>
  </si>
  <si>
    <t>Vivanno Straw Set</t>
  </si>
  <si>
    <t>GIFT-17424</t>
  </si>
  <si>
    <t>Altitude Yummy Lunch Box Set</t>
  </si>
  <si>
    <t>GIFT-17431</t>
  </si>
  <si>
    <t>Altitude Rigel Dome Ring Grip &amp; Phone Stand</t>
  </si>
  <si>
    <t>GIFT-17455</t>
  </si>
  <si>
    <t>Okiyo Bouken Cork Passport Holder</t>
  </si>
  <si>
    <t>GIFT-17456</t>
  </si>
  <si>
    <t>Okiyo Bouken Cork Luggage Tag</t>
  </si>
  <si>
    <t>GIFT-17470</t>
  </si>
  <si>
    <t>Okiyo Machi Wheat Straw Lunchbox</t>
  </si>
  <si>
    <t>GIFT-17471</t>
  </si>
  <si>
    <t>Okiyo Saiko Wheat Straw Straw Set</t>
  </si>
  <si>
    <t>GIFT-17474</t>
  </si>
  <si>
    <t>Okiyo Minna Paper Stationery Set</t>
  </si>
  <si>
    <t>GIFT-17480</t>
  </si>
  <si>
    <t>Altitude Omega Mouse Pad</t>
  </si>
  <si>
    <t>GIFT-17560</t>
  </si>
  <si>
    <t>Aria Eye Mask</t>
  </si>
  <si>
    <t>GIFT-17590</t>
  </si>
  <si>
    <t>Okiyo Yakiniku Bamboo 5-Piece Braai Set</t>
  </si>
  <si>
    <t>GIFT-207</t>
  </si>
  <si>
    <t>Outback Braai &amp; Cooler Set</t>
  </si>
  <si>
    <t>GIFT-760</t>
  </si>
  <si>
    <t>Altitude Chill-Out Stress Ball</t>
  </si>
  <si>
    <t>GIFT-779</t>
  </si>
  <si>
    <t>Altitude Brainbuster Puzzle</t>
  </si>
  <si>
    <t>GIFT-894</t>
  </si>
  <si>
    <t>Altitude Scribe Mini Notebook &amp; Pen</t>
  </si>
  <si>
    <t>GIFT-9047</t>
  </si>
  <si>
    <t>Altitude Jordy 5-Piece Manicure Set</t>
  </si>
  <si>
    <t>GIFT-9107</t>
  </si>
  <si>
    <t>Altitude Syringe Highlighter</t>
  </si>
  <si>
    <t>GIFT-9121</t>
  </si>
  <si>
    <t>Altitude Varsity Maxi Pencil Case</t>
  </si>
  <si>
    <t>GIFT-9146</t>
  </si>
  <si>
    <t>Altitude Bold Statement Lanyard</t>
  </si>
  <si>
    <t>GIFT-9149</t>
  </si>
  <si>
    <t>Fanatic Gym Towel</t>
  </si>
  <si>
    <t>GIFT-9179</t>
  </si>
  <si>
    <t>Altitude Couture Nail File</t>
  </si>
  <si>
    <t>GIFT-9190</t>
  </si>
  <si>
    <t>Cookout 3-Piece Braai Apron Set</t>
  </si>
  <si>
    <t>GIFT-9203</t>
  </si>
  <si>
    <t>Altitude Scholar Stationery Set</t>
  </si>
  <si>
    <t>GIFT-9208</t>
  </si>
  <si>
    <t>Altitude Splash Highlighter</t>
  </si>
  <si>
    <t>GIFT-9215</t>
  </si>
  <si>
    <t>Bubble Poncho</t>
  </si>
  <si>
    <t>GIFT-9361</t>
  </si>
  <si>
    <t>Altitude Eureka Lunch Box</t>
  </si>
  <si>
    <t>GIFT-9410</t>
  </si>
  <si>
    <t>Altitude Deity Bag Holder &amp; Mirror</t>
  </si>
  <si>
    <t>GIFT-9441</t>
  </si>
  <si>
    <t>Cocoon Fleece Blanket</t>
  </si>
  <si>
    <t>GIFT-9444</t>
  </si>
  <si>
    <t>Cuddle Fleece Blanket</t>
  </si>
  <si>
    <t>GIFT-9451</t>
  </si>
  <si>
    <t>Altitude Buffet Business Card Holder</t>
  </si>
  <si>
    <t>GIFT-9453</t>
  </si>
  <si>
    <t>Altitude Branson Business Card Holder</t>
  </si>
  <si>
    <t>GIFT-9457</t>
  </si>
  <si>
    <t>Altitude On-Cue Sticky Flags</t>
  </si>
  <si>
    <t>GIFT-9458</t>
  </si>
  <si>
    <t>Altitude Traxx Memo Set</t>
  </si>
  <si>
    <t>GIFT-9470</t>
  </si>
  <si>
    <t>Altitude Persona Highlighter</t>
  </si>
  <si>
    <t>GIFT-9476</t>
  </si>
  <si>
    <t>Altitude Aura Highlighter Set</t>
  </si>
  <si>
    <t>GIFT-9542</t>
  </si>
  <si>
    <t>Altitude Brainstorm Memo Set</t>
  </si>
  <si>
    <t>GIFT-9554</t>
  </si>
  <si>
    <t>Altitude Feel-The-Love Stress Buster</t>
  </si>
  <si>
    <t>GIFT-9565</t>
  </si>
  <si>
    <t>Drive-Time Cargo Organiser</t>
  </si>
  <si>
    <t>GIFT-9566</t>
  </si>
  <si>
    <t>Life-In-Motion Deluxe Cargo Organiser</t>
  </si>
  <si>
    <t>GIFT-9713</t>
  </si>
  <si>
    <t>US Basic Drive-Time Vehicle Emergency Kit</t>
  </si>
  <si>
    <t>GIFT-9715</t>
  </si>
  <si>
    <t>Altitude Crave Food Capsule</t>
  </si>
  <si>
    <t>GIFT-9721</t>
  </si>
  <si>
    <t>Pedova Travel Wallet</t>
  </si>
  <si>
    <t>GIFT-9769</t>
  </si>
  <si>
    <t>Altitude Chroma Pencil Set</t>
  </si>
  <si>
    <t>GIFT-9779</t>
  </si>
  <si>
    <t>Medic Mini First Aid Kit</t>
  </si>
  <si>
    <t>GIFT-9800</t>
  </si>
  <si>
    <t>Altitude Happy Travels Car Vent Air Freshener</t>
  </si>
  <si>
    <t>GIFT-9818</t>
  </si>
  <si>
    <t>Fizz Fridge Magnet Bottle Opener</t>
  </si>
  <si>
    <t>GIFT-9865</t>
  </si>
  <si>
    <t>Altitude Heart Highlighter</t>
  </si>
  <si>
    <t>GIFT-9875</t>
  </si>
  <si>
    <t>Altitude Artify Wax Highlighter Set</t>
  </si>
  <si>
    <t>GIFT-9885</t>
  </si>
  <si>
    <t>Altitude Cubix Desk Mate</t>
  </si>
  <si>
    <t>GIFT-9940</t>
  </si>
  <si>
    <t>US Basic Greyston 7-Piece Braai Set</t>
  </si>
  <si>
    <t>GIFT-9976</t>
  </si>
  <si>
    <t>US Basic Paradiso Folding Chair</t>
  </si>
  <si>
    <t>GIFT-9982</t>
  </si>
  <si>
    <t>Altitude Prima Donna Manicure Set</t>
  </si>
  <si>
    <t>GIFT-9985</t>
  </si>
  <si>
    <t>Casablanca Plastic Coaster</t>
  </si>
  <si>
    <t>GIFT-9988</t>
  </si>
  <si>
    <t>Altitude Plaza Card Holder</t>
  </si>
  <si>
    <t>GIFT-9999</t>
  </si>
  <si>
    <t>Altitude Klasp Retractable Badge Reel</t>
  </si>
  <si>
    <t>GIFTBAG-1000</t>
  </si>
  <si>
    <t>Altitude Dazzle Mini Gift Bag</t>
  </si>
  <si>
    <t>GIFTBAG-1005</t>
  </si>
  <si>
    <t>Altitude Dazzle Midi Paper Gift Bag</t>
  </si>
  <si>
    <t>GIFTBAG-1010</t>
  </si>
  <si>
    <t>Altitude Dazzle Maxi Paper Gift Bag</t>
  </si>
  <si>
    <t>GIFTBAG-2015</t>
  </si>
  <si>
    <t>Altitude Omega Mini Paper Gift Bag</t>
  </si>
  <si>
    <t>GIFTBAG-2020</t>
  </si>
  <si>
    <t>Altitude Omega Midi Gift Bag</t>
  </si>
  <si>
    <t>GIFTBAG-2025</t>
  </si>
  <si>
    <t>Altitude Omega Maxi Paper Gift Bag</t>
  </si>
  <si>
    <t>GIFTBOX-4010</t>
  </si>
  <si>
    <t>Cavas Wine Box</t>
  </si>
  <si>
    <t>GIFTSET-1611</t>
  </si>
  <si>
    <t>Cullen Gift Set</t>
  </si>
  <si>
    <t>GL-04</t>
  </si>
  <si>
    <t>Sahara Backpack</t>
  </si>
  <si>
    <t>GLASS-8398</t>
  </si>
  <si>
    <t>Altitude Clarion Glass Lunch Box</t>
  </si>
  <si>
    <t>GOLF-7505</t>
  </si>
  <si>
    <t>Erinvale Golf Towel</t>
  </si>
  <si>
    <t>GP-020</t>
  </si>
  <si>
    <t>Gary Player Torrey Pines Weekend Bag</t>
  </si>
  <si>
    <t>GP-030</t>
  </si>
  <si>
    <t>Gary Player Erinvale Weekend Bag</t>
  </si>
  <si>
    <t>GP-035</t>
  </si>
  <si>
    <t>Gary Player Erinvale Shoe Bag</t>
  </si>
  <si>
    <t>GP-040</t>
  </si>
  <si>
    <t>Gary Player Erinvale Double-Decker Bag</t>
  </si>
  <si>
    <t>GP-200</t>
  </si>
  <si>
    <t>Gary Player Ridgeway Weekend Bag</t>
  </si>
  <si>
    <t>GP-250</t>
  </si>
  <si>
    <t>Gary Player Ace Divot Tool</t>
  </si>
  <si>
    <t>GP-AL-20-B</t>
  </si>
  <si>
    <t>Altitude Coral Reef-Safe Sunblock - 30ml</t>
  </si>
  <si>
    <t>GP-AL-21-B</t>
  </si>
  <si>
    <t>Altitude Safeguard First Aid Kit</t>
  </si>
  <si>
    <t>GP-AL-28-B</t>
  </si>
  <si>
    <t>Altitude Rambler Wrist Phone Strap</t>
  </si>
  <si>
    <t>GP-AL-29-B</t>
  </si>
  <si>
    <t>Altitude Slipstream Plastic Water Bottle - 750ml</t>
  </si>
  <si>
    <t>GP-AL-33-B</t>
  </si>
  <si>
    <t>Altitude Asos Rollerball in Pouch</t>
  </si>
  <si>
    <t>GP-AL-34-B</t>
  </si>
  <si>
    <t>Altitude Monte Rei Golf Set</t>
  </si>
  <si>
    <t>GP-AL-36-B</t>
  </si>
  <si>
    <t>Altitude Turbo Tide Ball Pen in Felt Pouch</t>
  </si>
  <si>
    <t>GP-AL-38-B</t>
  </si>
  <si>
    <t>Altitude Lindsey Ball Pen &amp; Pencil Set</t>
  </si>
  <si>
    <t>GP-AL-42-B</t>
  </si>
  <si>
    <t>Altitude Boho Crossbody Phone &amp; Bag Strap</t>
  </si>
  <si>
    <t>GP-AL-43-B</t>
  </si>
  <si>
    <t>Altitude Silhouette Wrist Phone Strap</t>
  </si>
  <si>
    <t>GP-AL-44-B</t>
  </si>
  <si>
    <t>Altitude Silhouette Crossbody Phone Strap</t>
  </si>
  <si>
    <t>GP-AL-46-B</t>
  </si>
  <si>
    <t>Altitude Ballito Beach Bat &amp; Ball Set</t>
  </si>
  <si>
    <t>GP-AL-48-B</t>
  </si>
  <si>
    <t>Altitude Axis Gyro Black Flash Drive - 8GB</t>
  </si>
  <si>
    <t>GP-AL-49-B</t>
  </si>
  <si>
    <t>Altitude Axis Gyro White Flash Drive - 8GB</t>
  </si>
  <si>
    <t>GP-AL-50-B</t>
  </si>
  <si>
    <t>Altitude Axis Gyro Black Flash Drive - 16GB</t>
  </si>
  <si>
    <t>GP-AL-51-B</t>
  </si>
  <si>
    <t>Altitude Axis Gyro White Flash Drive - 16GB</t>
  </si>
  <si>
    <t>GP-AM-10-B</t>
  </si>
  <si>
    <t>Oakridge Ball Pen In Pouch</t>
  </si>
  <si>
    <t>GP-AM-12-B</t>
  </si>
  <si>
    <t>Turbo Tide Ball Pen</t>
  </si>
  <si>
    <t>GP-AM-17-B</t>
  </si>
  <si>
    <t>Altitude Trixie Crossbody Phone Strap in Pouch</t>
  </si>
  <si>
    <t>GP-AM-18-B</t>
  </si>
  <si>
    <t>Altitude Titania Wrist Phone Strap</t>
  </si>
  <si>
    <t>GP-AM-26-B</t>
  </si>
  <si>
    <t>Altitude Alerta Magnetic Roadside Warning Light</t>
  </si>
  <si>
    <t>GP-AM-2-B</t>
  </si>
  <si>
    <t>Stilski Crossbody Phone Strap</t>
  </si>
  <si>
    <t>GP-AM-6-B</t>
  </si>
  <si>
    <t>Sparkle Ball Pen In Felt Pouch</t>
  </si>
  <si>
    <t>GP-AM-7-B</t>
  </si>
  <si>
    <t>Hailey Ball Pen In Felt Pouch</t>
  </si>
  <si>
    <t>GP-AM-8-B</t>
  </si>
  <si>
    <t>Panama Ball Pen In Pouch</t>
  </si>
  <si>
    <t>GP-AV-19-B</t>
  </si>
  <si>
    <t>Alex Varga Arcadia Tri-Fold Golf Towel</t>
  </si>
  <si>
    <t>GP-AV-1-B</t>
  </si>
  <si>
    <t>Alex Varga Palazzo Faux Fur Fleece Blanket</t>
  </si>
  <si>
    <t>GP-EE-32-B</t>
  </si>
  <si>
    <t>Eva &amp; Elm Lovejoy Plastic Water Bottle - 800ml</t>
  </si>
  <si>
    <t>GP-EE-41-B</t>
  </si>
  <si>
    <t>Eva &amp; Elm Stress-Free Mini Massage Gun</t>
  </si>
  <si>
    <t>GP-KS-22-B</t>
  </si>
  <si>
    <t>Kooshty Frislia RAL Water Bottle - 650ml</t>
  </si>
  <si>
    <t>GP-KS-23-B</t>
  </si>
  <si>
    <t>Kooshty Tosla RAL Water Bottle - 650ml</t>
  </si>
  <si>
    <t>GP-KS-24-B</t>
  </si>
  <si>
    <t>Kooshty Nostro RAL Water Bottle - 650ml</t>
  </si>
  <si>
    <t>GP-KS-25-B</t>
  </si>
  <si>
    <t>Kooshty Bermuda Kork RSS Water Bottle - 800ml</t>
  </si>
  <si>
    <t>GP-OK-13-B</t>
  </si>
  <si>
    <t>Okiyo Mimo Recycled Aluminium Ball Pen</t>
  </si>
  <si>
    <t>GP-OK-15-B</t>
  </si>
  <si>
    <t>Okiyo Shinsen Bamboo Salad Servers</t>
  </si>
  <si>
    <t>GP-OK-16-B</t>
  </si>
  <si>
    <t>Okiyo Mimo Recycled Aluminum Ball Pen &amp; Pencil Set</t>
  </si>
  <si>
    <t>GP-OK-47-B</t>
  </si>
  <si>
    <t>Okiyo Nuri Sublimated Pocket Jute Tote</t>
  </si>
  <si>
    <t>GP-SC-14-B</t>
  </si>
  <si>
    <t>Swiss Cougar Stuttgart ANC BT Headphones</t>
  </si>
  <si>
    <t>GP-SC-37-B</t>
  </si>
  <si>
    <t>Swiss Cougar Madrid 30W Bluetooth Speaker</t>
  </si>
  <si>
    <t>GP-SC-52-B</t>
  </si>
  <si>
    <t>Swiss Cougar Almeria 8W Bluetooth Speaker</t>
  </si>
  <si>
    <t>GP-SD-35-B</t>
  </si>
  <si>
    <t>Serendipio Marina 12-Litre Cooler Box</t>
  </si>
  <si>
    <t>GP-SD-3-B</t>
  </si>
  <si>
    <t>Serendipio Tranquil Sherpa Fleece Blanket</t>
  </si>
  <si>
    <t>GP-SD-40-B</t>
  </si>
  <si>
    <t>Serendipio Palmgrove Picnic Blanket</t>
  </si>
  <si>
    <t>GP-UB-39-B</t>
  </si>
  <si>
    <t>US Basic Santa Cruz Cotton-Rich Beach Towel &amp; Bag</t>
  </si>
  <si>
    <t>GV-AL-132-B</t>
  </si>
  <si>
    <t>Altitude Seaview Sunglasses</t>
  </si>
  <si>
    <t>GV-AL-135-B</t>
  </si>
  <si>
    <t>Altitude Flatitude Adjustable Phone Stand</t>
  </si>
  <si>
    <t>GV-AL-138-B</t>
  </si>
  <si>
    <t>Altitude Tongo Sunglasses</t>
  </si>
  <si>
    <t>GV-AL-144-B</t>
  </si>
  <si>
    <t>Altitude Kwami Recycled Plastic Phone Stand</t>
  </si>
  <si>
    <t>GV-AL-145-B</t>
  </si>
  <si>
    <t>Altitude Sela RABS Coaster</t>
  </si>
  <si>
    <t>GV-AL-146-B</t>
  </si>
  <si>
    <t>Altitude Cabala XOXO Set</t>
  </si>
  <si>
    <t>GV-AL-148-B</t>
  </si>
  <si>
    <t>Altitude Yazz Recycled Plastic Sunglasses</t>
  </si>
  <si>
    <t>GV-AL-149-B</t>
  </si>
  <si>
    <t>Altitude Arena Stadium Cushion</t>
  </si>
  <si>
    <t>GV-AL-150-B</t>
  </si>
  <si>
    <t>Altitude Slick Sanitising Screen Cleaner</t>
  </si>
  <si>
    <t>GV-AM-136-B</t>
  </si>
  <si>
    <t>Altitude Drifter Bamboo Bottle Opener Coaster</t>
  </si>
  <si>
    <t>GV-AM-137-B</t>
  </si>
  <si>
    <t>Altitude Terrace Bottle Opener</t>
  </si>
  <si>
    <t>GV-AM-141-B</t>
  </si>
  <si>
    <t>Altitude Kunwa Bamboo Coaster</t>
  </si>
  <si>
    <t>GV-AM-142-B</t>
  </si>
  <si>
    <t>Altitude Cancun Sublimation Coaster</t>
  </si>
  <si>
    <t>GV-AM-143-B</t>
  </si>
  <si>
    <t>Altitude Polmos Sublimation Coaster</t>
  </si>
  <si>
    <t>GV-OK-147-B</t>
  </si>
  <si>
    <t>Okiyo Shedo RPET Felt Glasses Pouch</t>
  </si>
  <si>
    <t>HL-AM-144-B</t>
  </si>
  <si>
    <t>Altitude Destiny Sublimation Desk Or Bar Mat</t>
  </si>
  <si>
    <t>HL-OK-117-B</t>
  </si>
  <si>
    <t>Okiyo Osu Glass &amp; Bamboo Coffee Plunger - 350ml</t>
  </si>
  <si>
    <t>HL-OK-119-B</t>
  </si>
  <si>
    <t>Okiyo Gohan Cotton Apron</t>
  </si>
  <si>
    <t>HL-OK-122-B</t>
  </si>
  <si>
    <t>Okiyo Inshu Jute &amp; Cotton Wine Tote</t>
  </si>
  <si>
    <t>HL-OK-124-B</t>
  </si>
  <si>
    <t>Okiyo Chizu Bamboo Cheese Board Set</t>
  </si>
  <si>
    <t>HL-OK-130-B</t>
  </si>
  <si>
    <t>Okiyo Homegrown Large Round Hardwood Food Platter</t>
  </si>
  <si>
    <t>HL-OK-132-B</t>
  </si>
  <si>
    <t>Okiyo Edamu Bamboo Cheese Board Set</t>
  </si>
  <si>
    <t>HL-OK-133-B</t>
  </si>
  <si>
    <t>Okiyo Shioki Bamboo Salt or Pepper Mill</t>
  </si>
  <si>
    <t>HL-OK-137-B</t>
  </si>
  <si>
    <t>Okiyo Budonoki Bamboo Wine Accessories Set</t>
  </si>
  <si>
    <t>HL-OK-138-B</t>
  </si>
  <si>
    <t>Okiyo Suraisu Bamboo Food &amp; Wine Set</t>
  </si>
  <si>
    <t>HL-OK-141-B</t>
  </si>
  <si>
    <t>Okiyo Kanpai Bamboo Coaster &amp; Bottle Opener Set</t>
  </si>
  <si>
    <t>HL-OK-147-B</t>
  </si>
  <si>
    <t>Okiyo Akeru Bamboo Fridge Bottle Opener</t>
  </si>
  <si>
    <t>HL-OK-148-B</t>
  </si>
  <si>
    <t>Okiyo Tahada RPET Felt Wine Tote</t>
  </si>
  <si>
    <t>HL-SD-125-B</t>
  </si>
  <si>
    <t>Serendipio Tanoreen Oven Glove</t>
  </si>
  <si>
    <t>HL-SD-134-B</t>
  </si>
  <si>
    <t>Serendipio Lorenzo Glass Double-Wall Cup - 350ml</t>
  </si>
  <si>
    <t>HL-SD-145-B</t>
  </si>
  <si>
    <t>Serendipio Monocle Coffee Plunger – 350ml</t>
  </si>
  <si>
    <t>HWB-702</t>
  </si>
  <si>
    <t>Altitude Vitality BMI Measuring Tape - 1.4 Metre</t>
  </si>
  <si>
    <t>HWB-9485</t>
  </si>
  <si>
    <t>Wipeout Wet Wipes - 20 sheets</t>
  </si>
  <si>
    <t>HWB-9600</t>
  </si>
  <si>
    <t>Blaze Sunblock Spray - 10ml</t>
  </si>
  <si>
    <t>HWB-9610</t>
  </si>
  <si>
    <t>Summertime Sunblock &amp; Lip Balm - 20ml</t>
  </si>
  <si>
    <t>HWB-9705</t>
  </si>
  <si>
    <t>Serenity Tissues</t>
  </si>
  <si>
    <t>HWB-9800</t>
  </si>
  <si>
    <t>Altitude Cubitz Lip Balm</t>
  </si>
  <si>
    <t>HWB-9805</t>
  </si>
  <si>
    <t>On-The-Go Wet Wipes - 60 sheets</t>
  </si>
  <si>
    <t>HWB-9815</t>
  </si>
  <si>
    <t>Coastal Sun Block</t>
  </si>
  <si>
    <t>HWB-9900</t>
  </si>
  <si>
    <t>Glamoursphere Lip Balm</t>
  </si>
  <si>
    <t>HWB-9910</t>
  </si>
  <si>
    <t>Altitude Glamourette Mirror &amp; Lip Balm</t>
  </si>
  <si>
    <t>HWB-9915</t>
  </si>
  <si>
    <t>Altitude Glamourline Lip Balm</t>
  </si>
  <si>
    <t>HWB-9920</t>
  </si>
  <si>
    <t>Glamorous Disc Lip Balm</t>
  </si>
  <si>
    <t>HWB-9955</t>
  </si>
  <si>
    <t>Cinco Travel Care Set</t>
  </si>
  <si>
    <t>IDEA-0020</t>
  </si>
  <si>
    <t>Altitude Buddy 6-Can Cooler</t>
  </si>
  <si>
    <t>IDEA-0022</t>
  </si>
  <si>
    <t>Altitude Giveaway Non-Woven Shopper</t>
  </si>
  <si>
    <t>IDEA-0027</t>
  </si>
  <si>
    <t>Altitude Budget Non-Woven Shopper</t>
  </si>
  <si>
    <t>IDEA-0032</t>
  </si>
  <si>
    <t>Altitude Expo Non-Woven Shopper</t>
  </si>
  <si>
    <t>IDEA-0050</t>
  </si>
  <si>
    <t>Altitude Tootwenny Twist Ball Pen</t>
  </si>
  <si>
    <t>IDEA-0052</t>
  </si>
  <si>
    <t>Altitude Whitefield Non-Woven Drawstring Bag</t>
  </si>
  <si>
    <t>IDEA-0099</t>
  </si>
  <si>
    <t>Altitude Basix Wooden Pencil</t>
  </si>
  <si>
    <t>IDEA-0110</t>
  </si>
  <si>
    <t>Altitude Daily 190T Drawstring Bag</t>
  </si>
  <si>
    <t>IDEA-0127</t>
  </si>
  <si>
    <t>Altitude Sputnik Torch Keyholder</t>
  </si>
  <si>
    <t>IDEA-0146</t>
  </si>
  <si>
    <t>Altitude Penthouse Ball Pen</t>
  </si>
  <si>
    <t>IDEA-0159</t>
  </si>
  <si>
    <t>Altitude Shuttle Non-Woven Shopper</t>
  </si>
  <si>
    <t>IDEA-0224</t>
  </si>
  <si>
    <t>Altitude Butler Ball Pen</t>
  </si>
  <si>
    <t>IDEA-0230</t>
  </si>
  <si>
    <t>Altitude Pacific Laminated Non-Woven Shopper</t>
  </si>
  <si>
    <t>IDEA-0269</t>
  </si>
  <si>
    <t>Altitude Air-Kiss Lip Balm</t>
  </si>
  <si>
    <t>IDEA-0310</t>
  </si>
  <si>
    <t>Altitude Razzle Dazzle Phone Card Holder</t>
  </si>
  <si>
    <t>IDEA-0320</t>
  </si>
  <si>
    <t>Altitude Fitwise Silicone Adults Wristband</t>
  </si>
  <si>
    <t>IDEA-0400</t>
  </si>
  <si>
    <t>Preparatory Pencil Case</t>
  </si>
  <si>
    <t>IDEA-0401</t>
  </si>
  <si>
    <t>Altitude Basix Eraser</t>
  </si>
  <si>
    <t>IDEA-0420</t>
  </si>
  <si>
    <t>Altitude Strider Pedometer Watch</t>
  </si>
  <si>
    <t>IDEA-0488</t>
  </si>
  <si>
    <t>Altitude Basix Sharpener</t>
  </si>
  <si>
    <t>IDEA-0691</t>
  </si>
  <si>
    <t>Altitude Expert Lanyard Conference Pouch</t>
  </si>
  <si>
    <t>IDEA-0692</t>
  </si>
  <si>
    <t>Altitude Visionary Lanyard Conference Pouch</t>
  </si>
  <si>
    <t>IDEA-0693</t>
  </si>
  <si>
    <t>Altitude Northwing Card Holder</t>
  </si>
  <si>
    <t>IDEA-0694</t>
  </si>
  <si>
    <t>Altitude Eastwing Card Holder</t>
  </si>
  <si>
    <t>IDEA-0700</t>
  </si>
  <si>
    <t>Altitude Metro Ball Pen</t>
  </si>
  <si>
    <t>IDEA-0831</t>
  </si>
  <si>
    <t>Altitude Big Screen Dome Keyholder</t>
  </si>
  <si>
    <t>IDEA-0832</t>
  </si>
  <si>
    <t>Altitude Chevron Dome Bottle Opener Keyholder</t>
  </si>
  <si>
    <t>IDEA-0833</t>
  </si>
  <si>
    <t>Altitude The Oval Dome Keyholder</t>
  </si>
  <si>
    <t>IDEA-0935</t>
  </si>
  <si>
    <t>Altitude Oslo Ceramic Coffee Mug - 330ml</t>
  </si>
  <si>
    <t>IDEA-0936</t>
  </si>
  <si>
    <t>Altitude Seattle Ceramic Coffee Mug - 325ml</t>
  </si>
  <si>
    <t>IDEA-1115</t>
  </si>
  <si>
    <t>Altitude Lyon Ball Pen</t>
  </si>
  <si>
    <t>IDEA-1132</t>
  </si>
  <si>
    <t>Altitude Taylor Stationery Set</t>
  </si>
  <si>
    <t>IDEA-1142</t>
  </si>
  <si>
    <t>Altitude Tide Cotton Shopper</t>
  </si>
  <si>
    <t>IDEA-1150</t>
  </si>
  <si>
    <t>Altitude Kalahari A5 Notebook &amp; Pen</t>
  </si>
  <si>
    <t>IDEA-1152</t>
  </si>
  <si>
    <t>Altitude Eco-Cotton Drawstring Bag</t>
  </si>
  <si>
    <t>IDEA-1157</t>
  </si>
  <si>
    <t>Okiyo Furendori Cotton Sling Shopper</t>
  </si>
  <si>
    <t>IDEA-1189</t>
  </si>
  <si>
    <t>Okiyo Kaimono Cotton Shopper</t>
  </si>
  <si>
    <t>IDEA-1190</t>
  </si>
  <si>
    <t>Okiyo Sumida Jute Tote</t>
  </si>
  <si>
    <t>IDEA-1291</t>
  </si>
  <si>
    <t>Altitude Swanky Doctor Ball Pen</t>
  </si>
  <si>
    <t>IDEA-1324</t>
  </si>
  <si>
    <t>Altitude Primary Blue Ink Ball Pen</t>
  </si>
  <si>
    <t>IDEA-1399</t>
  </si>
  <si>
    <t>Altitude Chico Ball Pen</t>
  </si>
  <si>
    <t>IDEA-1500</t>
  </si>
  <si>
    <t>Altitude Armada Ball Pen</t>
  </si>
  <si>
    <t>IDEA-1502</t>
  </si>
  <si>
    <t>Altitude Armada Ball Pen &amp; Pencil Set</t>
  </si>
  <si>
    <t>IDEA-1511</t>
  </si>
  <si>
    <t>Altitude Hamptons Slim Stylus Ball Pen</t>
  </si>
  <si>
    <t>IDEA-1732</t>
  </si>
  <si>
    <t>Altitude Discovery A6 Hard Cover Flip Notebook</t>
  </si>
  <si>
    <t>IDEA-1776</t>
  </si>
  <si>
    <t>Altitude Crazy Crayon Set</t>
  </si>
  <si>
    <t>IDEA-1920</t>
  </si>
  <si>
    <t>Altitude Plasma A6 Spiral Notebook &amp; Pen</t>
  </si>
  <si>
    <t>IDEA-1940</t>
  </si>
  <si>
    <t>Altitude Nifty Mini Notebook &amp; Pen</t>
  </si>
  <si>
    <t>IDEA-1UP</t>
  </si>
  <si>
    <t>Altitude One-Up Backpack</t>
  </si>
  <si>
    <t>IDEA-2300</t>
  </si>
  <si>
    <t>Altitude Picasso Ball Pen</t>
  </si>
  <si>
    <t>IDEA-2400</t>
  </si>
  <si>
    <t>Altitude Paparazzi Ball Pen</t>
  </si>
  <si>
    <t>IDEA-2902</t>
  </si>
  <si>
    <t>Altitude Pop Bottle Opener Keyholder</t>
  </si>
  <si>
    <t>IDEA-2979</t>
  </si>
  <si>
    <t>Altitude Snappy Bottle Opener Keyholder</t>
  </si>
  <si>
    <t>IDEA-2980</t>
  </si>
  <si>
    <t>Altitude Boris Bottle Opener Keyholder</t>
  </si>
  <si>
    <t>IDEA-3290</t>
  </si>
  <si>
    <t>Altitude Bar-Blade Bottle Opener</t>
  </si>
  <si>
    <t>IDEA-3337</t>
  </si>
  <si>
    <t>Altitude Duo Eraser &amp; Sharpener</t>
  </si>
  <si>
    <t>IDEA-3377</t>
  </si>
  <si>
    <t>Altitude Juice Power Bank - 2,000mAh</t>
  </si>
  <si>
    <t>IDEA-3530</t>
  </si>
  <si>
    <t>Altitude Vienna Stainless Steel &amp; Plastic Tumbler</t>
  </si>
  <si>
    <t>IDEA-3551</t>
  </si>
  <si>
    <t>Altitude Grooves Earbuds</t>
  </si>
  <si>
    <t>IDEA-4137</t>
  </si>
  <si>
    <t>Altitude Griller 4-Piece Braai Apron Set</t>
  </si>
  <si>
    <t>IDEA-4312</t>
  </si>
  <si>
    <t>Altitude Moptopper Stylus Ball Pen &amp;Screen Cleaner</t>
  </si>
  <si>
    <t>IDEA-4480</t>
  </si>
  <si>
    <t>Altitude Chill Cooling Sports Towel</t>
  </si>
  <si>
    <t>IDEA-4609</t>
  </si>
  <si>
    <t>Altitude Smile Stress Ball</t>
  </si>
  <si>
    <t>IDEA-50003</t>
  </si>
  <si>
    <t>Altitude Nexus Bluetooth Speaker</t>
  </si>
  <si>
    <t>IDEA-50005</t>
  </si>
  <si>
    <t>Altitude Coil Ring Grip &amp; Phone Stand</t>
  </si>
  <si>
    <t>IDEA-50016</t>
  </si>
  <si>
    <t>Altitude Tuscan Ring Grip &amp; Phone Stand</t>
  </si>
  <si>
    <t>IDEA-50027</t>
  </si>
  <si>
    <t>Potent Round Case</t>
  </si>
  <si>
    <t>IDEA-50105</t>
  </si>
  <si>
    <t>Altitude Snazzy Dual Phone Card Holder</t>
  </si>
  <si>
    <t>IDEA-50106</t>
  </si>
  <si>
    <t>Altitude Instalight Phone Light</t>
  </si>
  <si>
    <t>IDEA-50110</t>
  </si>
  <si>
    <t>Altitude Hoopla Ring Grip &amp; Phone Stand</t>
  </si>
  <si>
    <t>IDEA-50115</t>
  </si>
  <si>
    <t>Altitude Axial Phone Card Holder, Ring Grip &amp; P/S</t>
  </si>
  <si>
    <t>IDEA-51365</t>
  </si>
  <si>
    <t>Altitude Corey Cork Coaster</t>
  </si>
  <si>
    <t>IDEA-52000</t>
  </si>
  <si>
    <t>Altitude Memento Maxi Paper Gift Bag</t>
  </si>
  <si>
    <t>IDEA-52001</t>
  </si>
  <si>
    <t>Altitude Memento Midi Paper Gift Bag</t>
  </si>
  <si>
    <t>IDEA-52002</t>
  </si>
  <si>
    <t>Altitude Memento Mini Paper Gift Bag</t>
  </si>
  <si>
    <t>IDEA-52004</t>
  </si>
  <si>
    <t>Altitude Spartan Backpack</t>
  </si>
  <si>
    <t>IDEA-52007</t>
  </si>
  <si>
    <t>Altitude Waverly Non-Woven Drawstring Bag</t>
  </si>
  <si>
    <t>IDEA-52008</t>
  </si>
  <si>
    <t>Altitude Championship Backpack</t>
  </si>
  <si>
    <t>IDEA-52009</t>
  </si>
  <si>
    <t>Altitude Saks Non-Woven Shopper</t>
  </si>
  <si>
    <t>IDEA-52014</t>
  </si>
  <si>
    <t>Altitude Tigga Backpack</t>
  </si>
  <si>
    <t>IDEA-52025</t>
  </si>
  <si>
    <t>Altitude Championship Sports Bag</t>
  </si>
  <si>
    <t>IDEA-52026</t>
  </si>
  <si>
    <t>Altitude Misty Hills Laptop Bag</t>
  </si>
  <si>
    <t>IDEA-52200</t>
  </si>
  <si>
    <t>Altitude Fargo Non-Woven Drawstring Bag</t>
  </si>
  <si>
    <t>IDEA-52205</t>
  </si>
  <si>
    <t>Altitude Fargo Non-Woven Shopper</t>
  </si>
  <si>
    <t>IDEA-5223</t>
  </si>
  <si>
    <t>Altitude Bac-Away Gel Hand Sanitiser - 30ml</t>
  </si>
  <si>
    <t>IDEA-5227</t>
  </si>
  <si>
    <t>Go-Bac Sanitising Wet Wipes 10 Pack</t>
  </si>
  <si>
    <t>IDEA-5250</t>
  </si>
  <si>
    <t>Altitude Surveyor Tape Measure Keyholder - 1 Metre</t>
  </si>
  <si>
    <t>IDEA-5273</t>
  </si>
  <si>
    <t>Altitude Jolly Lip Balm</t>
  </si>
  <si>
    <t>IDEA-5277</t>
  </si>
  <si>
    <t>Altitude Freedom Frisbee</t>
  </si>
  <si>
    <t>IDEA-5285</t>
  </si>
  <si>
    <t>Altitude Carpenters Tape Measure - 5 Metre</t>
  </si>
  <si>
    <t>IDEA-53000</t>
  </si>
  <si>
    <t>Altitude Everglades Picnic Blanket</t>
  </si>
  <si>
    <t>IDEA-53002</t>
  </si>
  <si>
    <t>Altitude Waverly Non-Woven 6-Can Cooler</t>
  </si>
  <si>
    <t>IDEA-53005</t>
  </si>
  <si>
    <t>Altitude Brisk 9-Can Cooler</t>
  </si>
  <si>
    <t>IDEA-53013</t>
  </si>
  <si>
    <t>Altitude Thermo 12-Can Cooler</t>
  </si>
  <si>
    <t>IDEA-53155</t>
  </si>
  <si>
    <t>Altitude Bosveld Braai Set</t>
  </si>
  <si>
    <t>IDEA-53160</t>
  </si>
  <si>
    <t>Altitude Fargo Non-Woven 6-Can Cooler</t>
  </si>
  <si>
    <t>IDEA-5344</t>
  </si>
  <si>
    <t>Altitude Advantage Desk Caddy &amp; Phone Holder</t>
  </si>
  <si>
    <t>IDEA-54003</t>
  </si>
  <si>
    <t>Altitude Island Aluminium Water Bottle - 650ml</t>
  </si>
  <si>
    <t>IDEA-54009</t>
  </si>
  <si>
    <t>Altitude Shake &amp; Burn Plastic Protein Shaker-400ml</t>
  </si>
  <si>
    <t>IDEA-54010</t>
  </si>
  <si>
    <t>Altitude Fresco Plastic Water Bottle - 650ml</t>
  </si>
  <si>
    <t>IDEA-54012</t>
  </si>
  <si>
    <t>Altitude Arcadia Lunch Box</t>
  </si>
  <si>
    <t>IDEA-54017</t>
  </si>
  <si>
    <t>Altitude Manhattan Plastic Double-Wall Tumbler</t>
  </si>
  <si>
    <t>IDEA-54019</t>
  </si>
  <si>
    <t>Altitude Baltic Plastic Water Bottle - 330ml</t>
  </si>
  <si>
    <t>IDEA-54024</t>
  </si>
  <si>
    <t>Altitude Riviera Plastic Water Bottle - 500ml</t>
  </si>
  <si>
    <t>IDEA-54105</t>
  </si>
  <si>
    <t>Altitude Nevaeh Aluminium Water Bottle - 600ml</t>
  </si>
  <si>
    <t>IDEA-55010</t>
  </si>
  <si>
    <t>Altitude Vermont Ball Pen</t>
  </si>
  <si>
    <t>IDEA-55014</t>
  </si>
  <si>
    <t>Altitude Valencia Ball Pen</t>
  </si>
  <si>
    <t>IDEA-55020</t>
  </si>
  <si>
    <t>Altitude Topaz Highlighter Ball Pen</t>
  </si>
  <si>
    <t>IDEA-5510</t>
  </si>
  <si>
    <t>Altitude Peninsula A5 Hard Cover Notebook</t>
  </si>
  <si>
    <t>IDEA-56001</t>
  </si>
  <si>
    <t>Altitude Eco-Logical A4 Folder</t>
  </si>
  <si>
    <t>IDEA-56005</t>
  </si>
  <si>
    <t>Altitude Headline Memo Set</t>
  </si>
  <si>
    <t>IDEA-56014</t>
  </si>
  <si>
    <t>Altitude Savannah A5 Hard Cover Notebook</t>
  </si>
  <si>
    <t>IDEA-56024</t>
  </si>
  <si>
    <t>Altitude Hemingway A5 Hard Cover Notebook</t>
  </si>
  <si>
    <t>IDEA-56125</t>
  </si>
  <si>
    <t>Altitude Bardsley A5 Soft Cover Notebook</t>
  </si>
  <si>
    <t>IDEA-5780</t>
  </si>
  <si>
    <t>Altitude Jolly Mints Ball</t>
  </si>
  <si>
    <t>IDEA-58010</t>
  </si>
  <si>
    <t>Altitude Yomega Yo-Yo</t>
  </si>
  <si>
    <t>IDEA-58018</t>
  </si>
  <si>
    <t>Altitude Stylo Kids Sunglasses</t>
  </si>
  <si>
    <t>IDEA-58100</t>
  </si>
  <si>
    <t>Altitude Tahiti Sunglasses</t>
  </si>
  <si>
    <t>IDEA-58116</t>
  </si>
  <si>
    <t>Altitude Safety Box Cutter</t>
  </si>
  <si>
    <t>IDEA-58130</t>
  </si>
  <si>
    <t>Altitude Emilia Domino Set</t>
  </si>
  <si>
    <t>IDEA-58135</t>
  </si>
  <si>
    <t>Altitude Mario Dice &amp; Cards Set</t>
  </si>
  <si>
    <t>IDEA-58140</t>
  </si>
  <si>
    <t>Altitude Sergio Playing Cards Set</t>
  </si>
  <si>
    <t>IDEA-59010</t>
  </si>
  <si>
    <t>Altitude Crackerjack Keyholder</t>
  </si>
  <si>
    <t>IDEA-59020</t>
  </si>
  <si>
    <t>Altitude Splendour Keyholder</t>
  </si>
  <si>
    <t>IDEA-61000</t>
  </si>
  <si>
    <t>Altitude Resilient Torch</t>
  </si>
  <si>
    <t>IDEA-62005</t>
  </si>
  <si>
    <t>Altitude Skip-A-Lot Skipping Rope</t>
  </si>
  <si>
    <t>IDEA-62020</t>
  </si>
  <si>
    <t>Altitude Task-Master Exercise Set</t>
  </si>
  <si>
    <t>IDEA-63015</t>
  </si>
  <si>
    <t>Altitude Protector Sunblock - 30ml</t>
  </si>
  <si>
    <t>IDEA-63105</t>
  </si>
  <si>
    <t>Altitude Jessie Pill Box</t>
  </si>
  <si>
    <t>IDEA-6360</t>
  </si>
  <si>
    <t>Altitude Whimsy Plastic Double-Wall Mug - 430ml</t>
  </si>
  <si>
    <t>IDEA-6837</t>
  </si>
  <si>
    <t>Altitude Emery Weekly Pill Box</t>
  </si>
  <si>
    <t>IDEA-7000</t>
  </si>
  <si>
    <t>Altitude Jack Sunglasses</t>
  </si>
  <si>
    <t>IDEA-CDC</t>
  </si>
  <si>
    <t>Altitude Cool Dude 9-Can Cooler</t>
  </si>
  <si>
    <t>IDEA-GOB</t>
  </si>
  <si>
    <t>Altitude Go Backpack</t>
  </si>
  <si>
    <t>IDEA-NTB</t>
  </si>
  <si>
    <t>Altitude Nova Sports Bag</t>
  </si>
  <si>
    <t>IDEA-TLB</t>
  </si>
  <si>
    <t>Altitude Transit Laptop Backpack</t>
  </si>
  <si>
    <t>KH-7018</t>
  </si>
  <si>
    <t>Altitude Lucent Torch Keyholder</t>
  </si>
  <si>
    <t>KH-7025</t>
  </si>
  <si>
    <t>Altitude Recto-Verso Keyholder</t>
  </si>
  <si>
    <t>KH-7042</t>
  </si>
  <si>
    <t>Altitude Bootlegger Bottle Opener Keyholder</t>
  </si>
  <si>
    <t>KH-705</t>
  </si>
  <si>
    <t>Altitude Mi-Casa-Su-Casa Keyholder</t>
  </si>
  <si>
    <t>KH-7073</t>
  </si>
  <si>
    <t>Altitude Bar-Hopper Bottle Opener Keyholder</t>
  </si>
  <si>
    <t>KH-7076</t>
  </si>
  <si>
    <t>Gleam Keyholder</t>
  </si>
  <si>
    <t>KH-7077</t>
  </si>
  <si>
    <t>Altitude Shimmer Keyholder</t>
  </si>
  <si>
    <t>KH-7078</t>
  </si>
  <si>
    <t>Altitude Sheen Keyholder</t>
  </si>
  <si>
    <t>KH-7079</t>
  </si>
  <si>
    <t>Altitude Lustre Keyholder</t>
  </si>
  <si>
    <t>KH-7080</t>
  </si>
  <si>
    <t>Altitude Glint Keyholder</t>
  </si>
  <si>
    <t>KH-7090</t>
  </si>
  <si>
    <t>Altitude Moonshine Dome Bottle Opener Keyholder</t>
  </si>
  <si>
    <t>KH-7095</t>
  </si>
  <si>
    <t>Altitude Vivacity Keyholder</t>
  </si>
  <si>
    <t>KH-7205</t>
  </si>
  <si>
    <t>Altitude Construction Torch Keyholder</t>
  </si>
  <si>
    <t>KH-725</t>
  </si>
  <si>
    <t>Altitude Squaring-Up Keyholder</t>
  </si>
  <si>
    <t>KH-726</t>
  </si>
  <si>
    <t>Altitude Encircle Dual-Dome Keyholder</t>
  </si>
  <si>
    <t>KH-7400</t>
  </si>
  <si>
    <t>Altitude Nova Torch Keyholder</t>
  </si>
  <si>
    <t>KH-7501</t>
  </si>
  <si>
    <t>Altitude Evolve Keyholder</t>
  </si>
  <si>
    <t>KH-7502</t>
  </si>
  <si>
    <t>Altitude Cuboid Keyholder</t>
  </si>
  <si>
    <t>KH-7503</t>
  </si>
  <si>
    <t>Altitude Saloon Dome Bottle Opener Keyholder</t>
  </si>
  <si>
    <t>KH-7701</t>
  </si>
  <si>
    <t>Altitude Catalina Bottle Opener Keyholder</t>
  </si>
  <si>
    <t>KH-7702</t>
  </si>
  <si>
    <t>Altitude Jimmy Bottle Opener Keyholder</t>
  </si>
  <si>
    <t>KH-7704</t>
  </si>
  <si>
    <t>Altitude Carbon Keyholder</t>
  </si>
  <si>
    <t>KH-7707</t>
  </si>
  <si>
    <t>Altitude Palawan Bamboo Keyholder</t>
  </si>
  <si>
    <t>KH-7708</t>
  </si>
  <si>
    <t>Altitude Bali Bamboo Keyholder</t>
  </si>
  <si>
    <t>KH-7805</t>
  </si>
  <si>
    <t>Altitude Karu Bottle Opener Keyholder</t>
  </si>
  <si>
    <t>KH-801</t>
  </si>
  <si>
    <t>Altitude Roundabout Dome Keyholder</t>
  </si>
  <si>
    <t>KH-802</t>
  </si>
  <si>
    <t>Altitude All-Squared Dome Keyholder</t>
  </si>
  <si>
    <t>KH-805</t>
  </si>
  <si>
    <t>Altitude Curvature Keyholder</t>
  </si>
  <si>
    <t>KH-AL-85-B</t>
  </si>
  <si>
    <t>Altitude Brainwave LED Key Loop</t>
  </si>
  <si>
    <t>KH-AL-91-B</t>
  </si>
  <si>
    <t>Altitude Cog RAL Bottle Opener Keyholder</t>
  </si>
  <si>
    <t>KH-AL-92-B</t>
  </si>
  <si>
    <t>Altitude Reo RAL Multi-Function Keyholder</t>
  </si>
  <si>
    <t>KH-AM-90-B</t>
  </si>
  <si>
    <t>Cerveza Led Bottle Opener Keyholder</t>
  </si>
  <si>
    <t>KH-AV-86-B</t>
  </si>
  <si>
    <t>Alex Varga Interica Keyholder</t>
  </si>
  <si>
    <t>KH-AV-87-B</t>
  </si>
  <si>
    <t>Alex Varga Oriota Keyholder</t>
  </si>
  <si>
    <t>KH-AV-88-B</t>
  </si>
  <si>
    <t>Alex Varga Berenika Keyholder</t>
  </si>
  <si>
    <t>KH-AV-89-B</t>
  </si>
  <si>
    <t>Alex Varga Lagarna Keyholder</t>
  </si>
  <si>
    <t>KOOSH-8208</t>
  </si>
  <si>
    <t>Kooshty Neo Glass Water Bottle - 500ml</t>
  </si>
  <si>
    <t>KOOSH-8399</t>
  </si>
  <si>
    <t>Kooshty Neo Lunch Bag</t>
  </si>
  <si>
    <t>KOOSH-8906</t>
  </si>
  <si>
    <t>Kooshty Boost Glass Water Bottle - 700ml</t>
  </si>
  <si>
    <t>KOOSH-8911</t>
  </si>
  <si>
    <t>Kooshty Congo Bottle</t>
  </si>
  <si>
    <t>KOOSH-8920</t>
  </si>
  <si>
    <t>Kooshty Kork Glass Water Bottle - 500ml</t>
  </si>
  <si>
    <t>KOOSH-8925</t>
  </si>
  <si>
    <t>Kooshty Go-Jo Double-Wall Tumbler - 350ml</t>
  </si>
  <si>
    <t>KOOSH-8930</t>
  </si>
  <si>
    <t>Kooshty Kork Glass Kup - 340ml</t>
  </si>
  <si>
    <t>KOOSH-8956</t>
  </si>
  <si>
    <t>Kooshty Kaleido Ceramic Mug</t>
  </si>
  <si>
    <t>KOOSH-8996</t>
  </si>
  <si>
    <t>Kooshty Natura Bamboo Fibre Lunch Box</t>
  </si>
  <si>
    <t>KOOSH-9041</t>
  </si>
  <si>
    <t>Kooshty Nature One Sunglasses</t>
  </si>
  <si>
    <t>KOOSH-9050</t>
  </si>
  <si>
    <t>Kooshty Chacha Glass Kup - 340ml</t>
  </si>
  <si>
    <t>KOOSH-9055</t>
  </si>
  <si>
    <t>Kooshty Jumbo Chacha Glass Kup - 480ml</t>
  </si>
  <si>
    <t>KOOSH-9060</t>
  </si>
  <si>
    <t>Kooshty Kork Chacha Glass Kup - 340ml</t>
  </si>
  <si>
    <t>KOOSH-9061</t>
  </si>
  <si>
    <t>Kooshty Q Cotton Cosmetic Bag</t>
  </si>
  <si>
    <t>KOOSH-9065</t>
  </si>
  <si>
    <t>Kooshty Jumbo Kork Chacha Glass Kup - 480ml</t>
  </si>
  <si>
    <t>KOOSH-9070</t>
  </si>
  <si>
    <t>Kooshty Pura Glass Water Bottle</t>
  </si>
  <si>
    <t>KOOSH-9085</t>
  </si>
  <si>
    <t>Kooshty Bamboost Glass Water Bottle - 700ml</t>
  </si>
  <si>
    <t>KOOSH-9100</t>
  </si>
  <si>
    <t>Kooshty Mixalot Ceramic Coffee Mug - 320ml</t>
  </si>
  <si>
    <t>KOOSH-9110</t>
  </si>
  <si>
    <t>Kooshty Jumbo Glass Water Bottle – 1000ml</t>
  </si>
  <si>
    <t>KOOSH-9125</t>
  </si>
  <si>
    <t>Kooshty Brown Bean Kup - 400ml</t>
  </si>
  <si>
    <t>KOOSH-9130</t>
  </si>
  <si>
    <t>Kooshty Key Largo Recycled PET 20-Litre Cooler</t>
  </si>
  <si>
    <t>KOOSH-9135</t>
  </si>
  <si>
    <t>Kooshty Typhoon Double Wall Tumbler - 450ml</t>
  </si>
  <si>
    <t>KOOSH-9200</t>
  </si>
  <si>
    <t>Kooshty Loopy Glass Water Bottle - 650ml</t>
  </si>
  <si>
    <t>LAN-015</t>
  </si>
  <si>
    <t>Altitude Candystripe Dome Lanyard</t>
  </si>
  <si>
    <t>LAN-030</t>
  </si>
  <si>
    <t>Altitude Rhapsody Lanyard</t>
  </si>
  <si>
    <t>LAN-100</t>
  </si>
  <si>
    <t>Altitude Basix Lanyard</t>
  </si>
  <si>
    <t>LS-6164</t>
  </si>
  <si>
    <t>Burgundy Waiter's Friend</t>
  </si>
  <si>
    <t>LS-6306</t>
  </si>
  <si>
    <t>Balthazar Double Wine Tote</t>
  </si>
  <si>
    <t>LS-6501</t>
  </si>
  <si>
    <t>Altitude Peninsula Wine Tote</t>
  </si>
  <si>
    <t>LS-6605</t>
  </si>
  <si>
    <t>Dolan Steak Knife Set</t>
  </si>
  <si>
    <t>LS-6700</t>
  </si>
  <si>
    <t>Okiyo Wainoka Bamboo Wine Set</t>
  </si>
  <si>
    <t>LS-6705</t>
  </si>
  <si>
    <t>Okiyo Homegrown Large Hardwood Paddle Board</t>
  </si>
  <si>
    <t>LS-6710</t>
  </si>
  <si>
    <t>Okiyo Homegrown Round Hardwood Paddle Board</t>
  </si>
  <si>
    <t>LS-6715</t>
  </si>
  <si>
    <t>Okiyo Homegrown Large Hardwood Steak Board</t>
  </si>
  <si>
    <t>LY-AM-36-B</t>
  </si>
  <si>
    <t>Altitude Taiga Recycled PET Lanyard</t>
  </si>
  <si>
    <t>MEDAL-8000</t>
  </si>
  <si>
    <t>Altitude Achiever Medal</t>
  </si>
  <si>
    <t>MT-AL-377-B</t>
  </si>
  <si>
    <t>Altitude Obi Car Phone Mount</t>
  </si>
  <si>
    <t>MT-AL-418-B</t>
  </si>
  <si>
    <t>Altitude Acrobat Adjustable Phone Stand</t>
  </si>
  <si>
    <t>MT-AL-432-B</t>
  </si>
  <si>
    <t>Altitude Hermosa Phone Light</t>
  </si>
  <si>
    <t>MT-AL-457-B</t>
  </si>
  <si>
    <t>Altitude Core Power Bank - 5,000mAh</t>
  </si>
  <si>
    <t>MT-AL-458-B</t>
  </si>
  <si>
    <t>Altitude Crux Power Bank - 10,000mAh</t>
  </si>
  <si>
    <t>MT-AL-473-B</t>
  </si>
  <si>
    <t>Altitude Wingback Wireless Charging Phone Stand</t>
  </si>
  <si>
    <t>MT-AL-478-B</t>
  </si>
  <si>
    <t>Altitude Heatwave Mini USB Fan</t>
  </si>
  <si>
    <t>MT-AL-479-B</t>
  </si>
  <si>
    <t>Altitude RIsley Universal Phone Stand</t>
  </si>
  <si>
    <t>MT-AM-367-B</t>
  </si>
  <si>
    <t>Oakridge Desk Mat</t>
  </si>
  <si>
    <t>MT-AM-370-B</t>
  </si>
  <si>
    <t>Altitude Onset Sublimation Mouse Pad</t>
  </si>
  <si>
    <t>MT-AM-372-B</t>
  </si>
  <si>
    <t>Lexicon Desk Lamp, Pen Caddy &amp; Phone Stand</t>
  </si>
  <si>
    <t>MT-AM-376-B</t>
  </si>
  <si>
    <t>Light Breeze LED Ring Light Desk Fan</t>
  </si>
  <si>
    <t>MT-AM-385-B</t>
  </si>
  <si>
    <t>Carnegie Flash Drive Pen - 16GB</t>
  </si>
  <si>
    <t>MT-AM-386-B</t>
  </si>
  <si>
    <t>Altitude Monro Mouse Pad</t>
  </si>
  <si>
    <t>MT-AM-390-B</t>
  </si>
  <si>
    <t>Altitude Decorum Desk Mat</t>
  </si>
  <si>
    <t>MT-AM-405-B</t>
  </si>
  <si>
    <t>Cango Magnetic Laptop Phone Holder</t>
  </si>
  <si>
    <t>MT-AM-410-B</t>
  </si>
  <si>
    <t>Okiyo Eezigo Portable Laptop Stand</t>
  </si>
  <si>
    <t>MT-AM-433-B</t>
  </si>
  <si>
    <t>Roamer Multi-Function Cable Kit</t>
  </si>
  <si>
    <t>MT-AM-445-B</t>
  </si>
  <si>
    <t>Altitude Furban 4-in-1 Charging Cable</t>
  </si>
  <si>
    <t>MT-AM-450-B</t>
  </si>
  <si>
    <t>Pelican USB Lamp</t>
  </si>
  <si>
    <t>MT-AM-453-B</t>
  </si>
  <si>
    <t>Altitude Branway Multi-Function Cable Kit</t>
  </si>
  <si>
    <t>MT-AV-438-B</t>
  </si>
  <si>
    <t>Alex Varga Atraxia Dual Flash Drive – 64GB</t>
  </si>
  <si>
    <t>MT-AV-441-B</t>
  </si>
  <si>
    <t>Alex Varga Lagarna Fast Car Charger</t>
  </si>
  <si>
    <t>MT-AV-442-B</t>
  </si>
  <si>
    <t>Alex Varga Alfonta QC 3.0 &amp; 65W Wall Charger</t>
  </si>
  <si>
    <t>MT-AV-443-B</t>
  </si>
  <si>
    <t>Alex Varga Lagarna 4-in-1 Fast Charge 60W Cable</t>
  </si>
  <si>
    <t>MT-AV-447-B</t>
  </si>
  <si>
    <t>Alex Varga Veto TWS Earbuds</t>
  </si>
  <si>
    <t>MT-AV-459-B</t>
  </si>
  <si>
    <t>Alex Varga Lagarna Fast Charge 20W Power Bank</t>
  </si>
  <si>
    <t>MT-AV-460-B</t>
  </si>
  <si>
    <t>AV Antonius Fast Charge Power Bank -10000mAh</t>
  </si>
  <si>
    <t>MT-AV-463-B</t>
  </si>
  <si>
    <t>Alex Varga Utopia ANC Bluetooth Headphones</t>
  </si>
  <si>
    <t>MT-AV-465-B</t>
  </si>
  <si>
    <t>AV Scorpio Fast Charge 22.5W Power bank-10,000mAh</t>
  </si>
  <si>
    <t>MT-AV-471-B</t>
  </si>
  <si>
    <t>AV Spartacus Fast Charge Power Bank -20000mAh</t>
  </si>
  <si>
    <t>MT-AV-476-B</t>
  </si>
  <si>
    <t>Alex Varga Napoleon Compact Power Bank - 4,000mAh</t>
  </si>
  <si>
    <t>MT-OK-389-B</t>
  </si>
  <si>
    <t>Okiyo Musen Desk Organiser with Wireless Charger</t>
  </si>
  <si>
    <t>MT-OK-393-B</t>
  </si>
  <si>
    <t>Okiyo Kurosu Bamboo Phone Stand</t>
  </si>
  <si>
    <t>MT-OK-398-B</t>
  </si>
  <si>
    <t>Okiyo Heiwa Bamboo Bluetooth Speaker &amp; Night Light</t>
  </si>
  <si>
    <t>MT-OK-411-B</t>
  </si>
  <si>
    <t>Okiyo Yoru Bamboo Multifunction Night Light</t>
  </si>
  <si>
    <t>MT-OK-414-B</t>
  </si>
  <si>
    <t>Okiyo Noryoku Bamboo Wireless Charging Phone stand</t>
  </si>
  <si>
    <t>MT-OK-422-B</t>
  </si>
  <si>
    <t>Okiyo Kiki Bamboo Phone Stand</t>
  </si>
  <si>
    <t>MT-OK-427-B</t>
  </si>
  <si>
    <t>Okiyo Kaiyo RPET Felt Desk Mat</t>
  </si>
  <si>
    <t>MT-OK-428-B</t>
  </si>
  <si>
    <t>Okiyo Kyadi RPET and Bamboo Desk Caddy Phone Stand</t>
  </si>
  <si>
    <t>MT-OK-446-B</t>
  </si>
  <si>
    <t>Okiyo Ryuki Laptop Riser Set</t>
  </si>
  <si>
    <t>MT-OK-451-B</t>
  </si>
  <si>
    <t>Okiyo Utau Bamboo &amp; RAL Bluetooth Speaker</t>
  </si>
  <si>
    <t>MT-SC-360-B</t>
  </si>
  <si>
    <t>Swiss Cougar Lisbon Wireless Charging Portfolio</t>
  </si>
  <si>
    <t>MT-SC-375-B</t>
  </si>
  <si>
    <t>Swiss Cougar Jakarta Laptop LED Right Light</t>
  </si>
  <si>
    <t>MT-SC-387-B</t>
  </si>
  <si>
    <t>Swiss Cougar Doha Wireless Charger &amp; Desk Lamp</t>
  </si>
  <si>
    <t>MT-SC-392-B</t>
  </si>
  <si>
    <t>Swiss Cougar Anchorage Multifunction Night Light</t>
  </si>
  <si>
    <t>MT-SC-394-B</t>
  </si>
  <si>
    <t>Swiss Cougar Boom TWS Earbuds</t>
  </si>
  <si>
    <t>MT-SC-395-B</t>
  </si>
  <si>
    <t>Swiss Cougar Adelaide Tripod Selfie Stick</t>
  </si>
  <si>
    <t>MT-SC-406-B</t>
  </si>
  <si>
    <t>Swiss Cougar Valletta Bluetooth Speaker</t>
  </si>
  <si>
    <t>MT-SC-407-B</t>
  </si>
  <si>
    <t>Swiss Cougar Reno Wireless Charging Phone Stand</t>
  </si>
  <si>
    <t>MT-SC-412-B</t>
  </si>
  <si>
    <t>Swiss Cougar Geneva Wireless Charger &amp; Speaker</t>
  </si>
  <si>
    <t>MT-SC-413-B</t>
  </si>
  <si>
    <t>Swiss Cougar San Francisco Bluebooth Speaker</t>
  </si>
  <si>
    <t>MT-SC-415-B</t>
  </si>
  <si>
    <t>Swiss Cougar Otago Speaker, Charger and Light</t>
  </si>
  <si>
    <t>MT-SC-417-B</t>
  </si>
  <si>
    <t>Swiss Cougar Ottawa Wireless Charger and Desk Lamp</t>
  </si>
  <si>
    <t>MT-SC-430-B</t>
  </si>
  <si>
    <t>Swiss Cougar Genoa Bluetooth Speaker &amp; Night Light</t>
  </si>
  <si>
    <t>MT-SC-434-B</t>
  </si>
  <si>
    <t>Swiss Cougar Los Angeles TWS Earbuds</t>
  </si>
  <si>
    <t>MT-SC-439-B</t>
  </si>
  <si>
    <t>Swiss Cougar Zurich Tech Accessory Bag</t>
  </si>
  <si>
    <t>MT-SC-452-B</t>
  </si>
  <si>
    <t>Swiss Cougar Dortmund Phone &amp; Tablet Stand</t>
  </si>
  <si>
    <t>MT-SC-456-B</t>
  </si>
  <si>
    <t>Swiss Cougar Bogota Wireless Charger</t>
  </si>
  <si>
    <t>MT-SC-461-B</t>
  </si>
  <si>
    <t>Swiss Cougar Memphis Bluetooth Headphones</t>
  </si>
  <si>
    <t>MT-SC-462-B</t>
  </si>
  <si>
    <t>Swiss Cougar Nagoya Noise-Cancelling TWS Earbuds</t>
  </si>
  <si>
    <t>MT-SC-464-B</t>
  </si>
  <si>
    <t>Swiss Cougar Detroit Bluetooth Headphones</t>
  </si>
  <si>
    <t>MT-SC-466-B</t>
  </si>
  <si>
    <t>SC Durban Fast Charge Solar Power Bank -10000mAh</t>
  </si>
  <si>
    <t>MT-SC-467-B</t>
  </si>
  <si>
    <t>Swiss Cougar Dubai USB Hub</t>
  </si>
  <si>
    <t>MT-SC-468-B</t>
  </si>
  <si>
    <t>Swiss Cougar Argos Magnetic Power Bank - 10000mAh</t>
  </si>
  <si>
    <t>MT-SC-469-B</t>
  </si>
  <si>
    <t>Swiss Cougar Miami TWS Earbuds</t>
  </si>
  <si>
    <t>MT-SC-470-B</t>
  </si>
  <si>
    <t>Swiss Cougar Atlanta TWS Earbuds</t>
  </si>
  <si>
    <t>MT-SC-472-B</t>
  </si>
  <si>
    <t>Swiss Cougar Minsk 2-in-1 Connector USB Hub</t>
  </si>
  <si>
    <t>MT-SC-475-B</t>
  </si>
  <si>
    <t>Swiss Cougar Frankfurt World Travel Adaptor</t>
  </si>
  <si>
    <t>MT-SC-480-B</t>
  </si>
  <si>
    <t>Swiss Cougar Birmingham LED Touch Lamp</t>
  </si>
  <si>
    <t>MT-SC-481-B</t>
  </si>
  <si>
    <t>Swiss Cougar Baltimore 2 -in-1 Fast Car Charger</t>
  </si>
  <si>
    <t>MT-SC-482-B</t>
  </si>
  <si>
    <t>Swiss Cougar Monza 3-in-1 Fast Car Charger</t>
  </si>
  <si>
    <t>MT-SC-483-B</t>
  </si>
  <si>
    <t>Swiss Cougar Portland Fast Wall Charger</t>
  </si>
  <si>
    <t>MT-SC-484-B</t>
  </si>
  <si>
    <t>Swiss Cougar Auckland Smart Watch</t>
  </si>
  <si>
    <t>MUG-6395</t>
  </si>
  <si>
    <t>Altitude Blank Canvas Sublimation Coffee Mug 330ml</t>
  </si>
  <si>
    <t>MUG-6460</t>
  </si>
  <si>
    <t>Transition Sublimation Ceramic Coffee Mug - 325ml</t>
  </si>
  <si>
    <t>MUG-6505</t>
  </si>
  <si>
    <t>Arabica Stainless Steel &amp; Plastic Double-Wall Mug</t>
  </si>
  <si>
    <t>MUG-6620</t>
  </si>
  <si>
    <t>Sorrento Ceramic Coffee Mug - 415ml</t>
  </si>
  <si>
    <t>MUG-6700</t>
  </si>
  <si>
    <t>Serendipio Sienna Cork &amp; Ceramic Coffee Mug -340ml</t>
  </si>
  <si>
    <t>MUG-6710</t>
  </si>
  <si>
    <t>Okiyo Kawai Wheat Straw Mug Set</t>
  </si>
  <si>
    <t>MUG-6725</t>
  </si>
  <si>
    <t>Altitude Super Sublimation Coffee Mug - 450ml</t>
  </si>
  <si>
    <t>MUG-6730</t>
  </si>
  <si>
    <t>Eden Sublimation Ceramic Coffee Mug &amp; Spoon Set</t>
  </si>
  <si>
    <t>MUG-800</t>
  </si>
  <si>
    <t>Altos Stainless Steel &amp; Plastic Double-Wall Mug</t>
  </si>
  <si>
    <t>NB-10004</t>
  </si>
  <si>
    <t>Altitude Sparkle A5 Hard Cover Notebook</t>
  </si>
  <si>
    <t>NB-10110</t>
  </si>
  <si>
    <t>Altitude Oakridge A5 Soft Cover Notebook</t>
  </si>
  <si>
    <t>NB-1710</t>
  </si>
  <si>
    <t>Cypher A5 Hard Cover Flash Drive Notebook - 8GB</t>
  </si>
  <si>
    <t>NB-9300</t>
  </si>
  <si>
    <t>Altitude Eco-Logical A6 Notebook &amp; Pen</t>
  </si>
  <si>
    <t>NB-9302</t>
  </si>
  <si>
    <t>Altitude Eco-Logical A5 Notebook &amp; Pen</t>
  </si>
  <si>
    <t>NB-9307</t>
  </si>
  <si>
    <t>Altitude Fourth Estate A6 Hard Cover Notebook</t>
  </si>
  <si>
    <t>NB-9331</t>
  </si>
  <si>
    <t>Altitude Bonaire Midi Notebook &amp; Pen</t>
  </si>
  <si>
    <t>NB-9334</t>
  </si>
  <si>
    <t>Altitude Fourth Estate A4 Hard Cover Notebook</t>
  </si>
  <si>
    <t>NB-9335</t>
  </si>
  <si>
    <t>Altitude Stanford A5 Hard Cover Notebook</t>
  </si>
  <si>
    <t>NB-9354</t>
  </si>
  <si>
    <t>Altitude Script Mini Notebook &amp; Pen</t>
  </si>
  <si>
    <t>NB-9355</t>
  </si>
  <si>
    <t>Altitude Blot Midi Spiral Notebook</t>
  </si>
  <si>
    <t>NB-9388</t>
  </si>
  <si>
    <t>Altitude Renaissance A5 Soft Cover Notebook</t>
  </si>
  <si>
    <t>NB-9425</t>
  </si>
  <si>
    <t>Tribeca Midi Hard Cover Notebook</t>
  </si>
  <si>
    <t>NB-9440</t>
  </si>
  <si>
    <t>Altitude Masquerade Memo Set</t>
  </si>
  <si>
    <t>NB-9441</t>
  </si>
  <si>
    <t>Altitude Retrospect Memo &amp; Ball Pen Set</t>
  </si>
  <si>
    <t>NB-9510</t>
  </si>
  <si>
    <t>Altitude Jotter A5 Soft Cover Notebook</t>
  </si>
  <si>
    <t>NB-9511</t>
  </si>
  <si>
    <t>Altitude Jotter A6 Soft Cover Notebook</t>
  </si>
  <si>
    <t>NB-9775</t>
  </si>
  <si>
    <t>Altitude Prominence A5 Hard Cover Notebook</t>
  </si>
  <si>
    <t>NB-9777</t>
  </si>
  <si>
    <t>Altitude Colourblock A5 Soft Cover Notebook</t>
  </si>
  <si>
    <t>NB-9780</t>
  </si>
  <si>
    <t>Oakridge A5 Hard Cover Flash Drive Notebook - 8GB</t>
  </si>
  <si>
    <t>NB-9785</t>
  </si>
  <si>
    <t>Altitude Oakridge A5 Hard Cover Notebook</t>
  </si>
  <si>
    <t>NB-9795</t>
  </si>
  <si>
    <t>Altitude Newport Maxi Soft Cover Notebook</t>
  </si>
  <si>
    <t>NB-9850</t>
  </si>
  <si>
    <t>Altitude Cypher A5 Hard Cover Notebook</t>
  </si>
  <si>
    <t>NB-9860</t>
  </si>
  <si>
    <t>Altitude Omega A5 Hard Cover Notebook</t>
  </si>
  <si>
    <t>NB-9915</t>
  </si>
  <si>
    <t>Altitude Showcase A5 Soft Cover Notebook</t>
  </si>
  <si>
    <t>NB-9919</t>
  </si>
  <si>
    <t>Altitude Synergy A5 Hard Cover Notebook</t>
  </si>
  <si>
    <t>NB-9970</t>
  </si>
  <si>
    <t>Altitude Moda A5 Hard Cover Notebook</t>
  </si>
  <si>
    <t>NB-9980</t>
  </si>
  <si>
    <t>Okiyo Cardon Cork Notebook &amp; Pen Set</t>
  </si>
  <si>
    <t>NB-9983</t>
  </si>
  <si>
    <t>Okiyo Sakura Cork A5 Hard Cover Notebook</t>
  </si>
  <si>
    <t>NB-9985</t>
  </si>
  <si>
    <t>Okiyo Sodan Cork A5 Soft Cover Notebook</t>
  </si>
  <si>
    <t>NB-9990</t>
  </si>
  <si>
    <t>Okiyo Yahari Bamboo Notebook &amp; Pen Set</t>
  </si>
  <si>
    <t>NF-AC-160-B</t>
  </si>
  <si>
    <t>Andy Cartwright Afrique Cowskine A5 Notebook</t>
  </si>
  <si>
    <t>NF-AC-161-B</t>
  </si>
  <si>
    <t>Andy Cartwright Mantra A5 Hard Cover Notebook</t>
  </si>
  <si>
    <t>NF-AC-167-B</t>
  </si>
  <si>
    <t>Andy Cartwright Symmetry A5 Soft Cover Notebook</t>
  </si>
  <si>
    <t>NF-AL-169-B</t>
  </si>
  <si>
    <t>Altitude Noodle A5 Spiral Notebook</t>
  </si>
  <si>
    <t>NF-AL-172-B</t>
  </si>
  <si>
    <t>Altitude Charter A5 Soft Cover Notebook</t>
  </si>
  <si>
    <t>NF-AL-173-B</t>
  </si>
  <si>
    <t>Altitude Emperor A5 Hard Cover Notebook</t>
  </si>
  <si>
    <t>NF-AL-175-B</t>
  </si>
  <si>
    <t>Altitude Vogue Burford A5 Soft Cover Notebook</t>
  </si>
  <si>
    <t>NF-AL-176-B</t>
  </si>
  <si>
    <t>Altitude Siam A5 Soft Cover Notebook</t>
  </si>
  <si>
    <t>NF-AM-144-B</t>
  </si>
  <si>
    <t>Altitude Sage A5 Hard Cover Notebook</t>
  </si>
  <si>
    <t>NF-AM-145-B</t>
  </si>
  <si>
    <t>Altitude Renaissance A4 Soft Cover Notebook</t>
  </si>
  <si>
    <t>NF-AM-157-B</t>
  </si>
  <si>
    <t>Altitude Hartford A5 Soft Cover Notebook</t>
  </si>
  <si>
    <t>NF-AM-162-B</t>
  </si>
  <si>
    <t>Altitude Tundra A5 Hard Cover Notebook</t>
  </si>
  <si>
    <t>NF-AM-168-B</t>
  </si>
  <si>
    <t>Altitude Sigma A5 Hard Cover Notebook</t>
  </si>
  <si>
    <t>NF-AV-149-B</t>
  </si>
  <si>
    <t>Alex Varga Onassis A5 Hard Cover Notebook</t>
  </si>
  <si>
    <t>NF-AV-150-B</t>
  </si>
  <si>
    <t>Alex Varga Salinger A5 Soft Cover Notebook</t>
  </si>
  <si>
    <t>NF-AV-159-B</t>
  </si>
  <si>
    <t>Alex Varga Corinthia Cruz A5 Hard Cover Notebook</t>
  </si>
  <si>
    <t>NF-AV-164-B</t>
  </si>
  <si>
    <t>Alex Varga Omnibus A5 Soft Cover Notebook</t>
  </si>
  <si>
    <t>NF-AV-165-B</t>
  </si>
  <si>
    <t>Alex Varga Branca A5 Hard Cover Notebook</t>
  </si>
  <si>
    <t>NF-AV-166-B</t>
  </si>
  <si>
    <t>Alex Varga Lagarna A5 Hard Cover Notebook</t>
  </si>
  <si>
    <t>NF-AV-174-B</t>
  </si>
  <si>
    <t>Alex Varga Omnibus Maximus Soft Cover Notebook</t>
  </si>
  <si>
    <t>NF-OK-155-B</t>
  </si>
  <si>
    <t>Okiyo Denki Cork A5 Hard Cover Notebook</t>
  </si>
  <si>
    <t>NF-OK-156-B</t>
  </si>
  <si>
    <t>Okiyo Mimasu Cork A5 Hard Cover Notebook</t>
  </si>
  <si>
    <t>NF-OK-158-B</t>
  </si>
  <si>
    <t>Okiyo FSC Certified Paper A5 Hard Cover Notebook</t>
  </si>
  <si>
    <t>NF-OK-163-B</t>
  </si>
  <si>
    <t>Okiyo Eri Bamboo &amp; Cork Notebook &amp; Pen Set</t>
  </si>
  <si>
    <t>NF-OK-170-B</t>
  </si>
  <si>
    <t>Okiyo Fuji RPET Felt A5 Spiral Notebook</t>
  </si>
  <si>
    <t>NF-OK-171-B</t>
  </si>
  <si>
    <t>Okiyo Rika RPET Felt A5 Soft Cover Notebook</t>
  </si>
  <si>
    <t>OL-AL-33-B</t>
  </si>
  <si>
    <t>Altitude Sunsation Waterproof Phone Pouch</t>
  </si>
  <si>
    <t>OL-AL-35-B</t>
  </si>
  <si>
    <t>Altitude Newlands 3-Piece Braai Set</t>
  </si>
  <si>
    <t>OL-AL-49-B</t>
  </si>
  <si>
    <t>Altitude Palma Bamboo 3-Piece Braai Set</t>
  </si>
  <si>
    <t>OL-AM-45-B</t>
  </si>
  <si>
    <t>Brenton 5-Piece Braai &amp; Carving Set</t>
  </si>
  <si>
    <t>OL-OK-30-B</t>
  </si>
  <si>
    <t>Okiyo Okidoki Braai Tongs</t>
  </si>
  <si>
    <t>OL-SD-47-B</t>
  </si>
  <si>
    <t>Serendipio Hawksmoor Braai Apron</t>
  </si>
  <si>
    <t>OL-SD-48-B</t>
  </si>
  <si>
    <t>Serendipio Moraga Kettle Braai</t>
  </si>
  <si>
    <t>OL-SD-50-B</t>
  </si>
  <si>
    <t>Serendipio Dunes Picnic Blanket</t>
  </si>
  <si>
    <t>OL-SD-51-B</t>
  </si>
  <si>
    <t>Serendipio Montega 2-Person Picnic Basket</t>
  </si>
  <si>
    <t>OL-SD-56-B</t>
  </si>
  <si>
    <t>Serendipio Brookhill Picnic Blanket</t>
  </si>
  <si>
    <t>PC-AL-144-B</t>
  </si>
  <si>
    <t>Altitude Carly Compact Mirror</t>
  </si>
  <si>
    <t>PC-AL-145-B</t>
  </si>
  <si>
    <t>Altitude Collins Mini First Aid Kit</t>
  </si>
  <si>
    <t>PC-AL-159-B</t>
  </si>
  <si>
    <t>Altitude Rescue First Aid Kit</t>
  </si>
  <si>
    <t>PC-AL-161-B</t>
  </si>
  <si>
    <t>Altitude Flicker Candle</t>
  </si>
  <si>
    <t>PC-AL-163-B</t>
  </si>
  <si>
    <t>Altitude Grid Travel Pill Box</t>
  </si>
  <si>
    <t>PC-AM-143-B</t>
  </si>
  <si>
    <t>Casey 6-Piece Manicure Set</t>
  </si>
  <si>
    <t>PC-AM-146-B</t>
  </si>
  <si>
    <t>Sparkle 5-Piece Manicure Set</t>
  </si>
  <si>
    <t>PC-EE-160-B</t>
  </si>
  <si>
    <t>Eva &amp; Elm Ombre Scented Candle</t>
  </si>
  <si>
    <t>PC-EE-162-B</t>
  </si>
  <si>
    <t>Eva &amp; Elm Crystal Travel Jewellery Box</t>
  </si>
  <si>
    <t>PC-OK-147-B</t>
  </si>
  <si>
    <t>Okiyo Rirakkusu Scented Candle</t>
  </si>
  <si>
    <t>PEN-1064</t>
  </si>
  <si>
    <t>Altitude Newhaven Ball Pen</t>
  </si>
  <si>
    <t>PEN-1074</t>
  </si>
  <si>
    <t>Altitude Strobe Ball Pen</t>
  </si>
  <si>
    <t>PEN-1088</t>
  </si>
  <si>
    <t>Altitude Metronome Ball Pen</t>
  </si>
  <si>
    <t>PEN-1096</t>
  </si>
  <si>
    <t>Altitude Writebright Highlighter Ball Pen</t>
  </si>
  <si>
    <t>PEN-1103</t>
  </si>
  <si>
    <t>Altitude Callaway Highlighter Ball Pen</t>
  </si>
  <si>
    <t>PEN-1253</t>
  </si>
  <si>
    <t>Altitude Matrix Ball Pen</t>
  </si>
  <si>
    <t>PEN-1261</t>
  </si>
  <si>
    <t>Altitude Magnum Ball Pen</t>
  </si>
  <si>
    <t>PEN-1265</t>
  </si>
  <si>
    <t>Altitude Midas Ball Pen</t>
  </si>
  <si>
    <t>PEN-1268</t>
  </si>
  <si>
    <t>Altitude Magneto Ball Pen</t>
  </si>
  <si>
    <t>PEN-1274</t>
  </si>
  <si>
    <t>Altitude Hawk-Eye Ball Pen</t>
  </si>
  <si>
    <t>PEN-1285</t>
  </si>
  <si>
    <t>Altitude Sickle Ball Pen</t>
  </si>
  <si>
    <t>PEN-1290</t>
  </si>
  <si>
    <t>Altitude Scythe Ball Pen</t>
  </si>
  <si>
    <t>PEN-1304</t>
  </si>
  <si>
    <t>Altitude Doodle Ball Pen</t>
  </si>
  <si>
    <t>PEN-1320</t>
  </si>
  <si>
    <t>Altitude Droplet Ball Pen</t>
  </si>
  <si>
    <t>PEN-1334</t>
  </si>
  <si>
    <t>Altitude Axiom Stylus Ball Pen</t>
  </si>
  <si>
    <t>PEN-1336</t>
  </si>
  <si>
    <t>Altitude Riptide Ball Pen</t>
  </si>
  <si>
    <t>PEN-1340</t>
  </si>
  <si>
    <t>Altitude Eco-Scribe Stylus Ball Pen</t>
  </si>
  <si>
    <t>PEN-1413</t>
  </si>
  <si>
    <t>Altitude Billboard Dome Ball Pen</t>
  </si>
  <si>
    <t>PEN-1414</t>
  </si>
  <si>
    <t>Altitude Allure Stylus Ball Pen</t>
  </si>
  <si>
    <t>PEN-1555</t>
  </si>
  <si>
    <t>Altitude Evolution Ball Pen</t>
  </si>
  <si>
    <t>PEN-1569</t>
  </si>
  <si>
    <t>Altitude Energyblast Ball Pen</t>
  </si>
  <si>
    <t>PEN-1657</t>
  </si>
  <si>
    <t>Altitude Aruba Ball Pen</t>
  </si>
  <si>
    <t>PEN-1667</t>
  </si>
  <si>
    <t>Altitude Momentum Ball Pen</t>
  </si>
  <si>
    <t>PEN-1673</t>
  </si>
  <si>
    <t>Altitude Prism Desk Ball Pen</t>
  </si>
  <si>
    <t>PEN-1711</t>
  </si>
  <si>
    <t>Altitude Electra Ball Pen</t>
  </si>
  <si>
    <t>PEN-1717</t>
  </si>
  <si>
    <t>Altitude Sorbet Stylus Highlighter Ball Pen</t>
  </si>
  <si>
    <t>PEN-1730</t>
  </si>
  <si>
    <t>Altitude Oakridge Ball Pen</t>
  </si>
  <si>
    <t>PEN-1731</t>
  </si>
  <si>
    <t>Altitude Gala Ball Pen</t>
  </si>
  <si>
    <t>PEN-1865</t>
  </si>
  <si>
    <t>Altitude Vega Ball Pen</t>
  </si>
  <si>
    <t>PEN-1901</t>
  </si>
  <si>
    <t>Altitude Omega Ball Pen</t>
  </si>
  <si>
    <t>PEN-1905</t>
  </si>
  <si>
    <t>Altitude Sparkle Ball Pen</t>
  </si>
  <si>
    <t>PEN-1927</t>
  </si>
  <si>
    <t>Okiyo Sora Bamboo  Ball Pen</t>
  </si>
  <si>
    <t>PEN-1930</t>
  </si>
  <si>
    <t>Altitude Asos Rollerball</t>
  </si>
  <si>
    <t>PEN-1960</t>
  </si>
  <si>
    <t>Altitude Andromeda Ball Pen</t>
  </si>
  <si>
    <t>PEN-1965</t>
  </si>
  <si>
    <t>Altitude Andorra Stylus Ball Pen</t>
  </si>
  <si>
    <t>PEN-2005</t>
  </si>
  <si>
    <t>Altitude Hailey Ball Pen</t>
  </si>
  <si>
    <t>PEN-3735</t>
  </si>
  <si>
    <t>Unity Ball Pen</t>
  </si>
  <si>
    <t>PEN-3737</t>
  </si>
  <si>
    <t>Altitude Unity Ball Pen &amp; Pencil Set</t>
  </si>
  <si>
    <t>PEN-47</t>
  </si>
  <si>
    <t>Altitude Seminar Neck Pen</t>
  </si>
  <si>
    <t>PEN-701</t>
  </si>
  <si>
    <t>Altitude Trinity Ball Pen</t>
  </si>
  <si>
    <t>PEN-754</t>
  </si>
  <si>
    <t>Altitude Winston Rollerball</t>
  </si>
  <si>
    <t>PEN-780</t>
  </si>
  <si>
    <t>Altitude Pythagoras Ball Pen</t>
  </si>
  <si>
    <t>PENCIL-1287</t>
  </si>
  <si>
    <t>Altitude Brainiac Wooden Pencil</t>
  </si>
  <si>
    <t>PENCIL-1300</t>
  </si>
  <si>
    <t>Altitude Wunderkind Wooden Pencil</t>
  </si>
  <si>
    <t>PENCIL-1305</t>
  </si>
  <si>
    <t>Altitude Whiz Wooden Pencil</t>
  </si>
  <si>
    <t>PENCIL-1711</t>
  </si>
  <si>
    <t>Altitude Electra Pencil</t>
  </si>
  <si>
    <t>PENSET-1600</t>
  </si>
  <si>
    <t>Altitude Trendy Writing Set</t>
  </si>
  <si>
    <t>PENSET-2015</t>
  </si>
  <si>
    <t>Electra Ball Pen &amp; Pencil Set</t>
  </si>
  <si>
    <t>PG-AM-396-B</t>
  </si>
  <si>
    <t>Altitude Bianca Digital Print Gift Box A</t>
  </si>
  <si>
    <t>PG-AM-398-B</t>
  </si>
  <si>
    <t>Altitude Bianca Digital Print Bottle Gift Box</t>
  </si>
  <si>
    <t>PG-AM-400-B</t>
  </si>
  <si>
    <t>Altitude Bianca Digital Print Wine Gift Box</t>
  </si>
  <si>
    <t>PG-AM-402-B</t>
  </si>
  <si>
    <t>Altitude Bianca Digital Print Mug Gift Box</t>
  </si>
  <si>
    <t>PG-AM-404-B</t>
  </si>
  <si>
    <t>Altitude Bianca Gift Box B</t>
  </si>
  <si>
    <t>PG-AM-406-B</t>
  </si>
  <si>
    <t>Altitude Bianca Digital Print Gift Box C</t>
  </si>
  <si>
    <t>PG-AM-415-B</t>
  </si>
  <si>
    <t>Altitude Artful Tissue Paper, Pack of 10</t>
  </si>
  <si>
    <t>PK-AM-34-B</t>
  </si>
  <si>
    <t>Altitude Conte Felt Pen Pouch</t>
  </si>
  <si>
    <t>POUCH-1719</t>
  </si>
  <si>
    <t>Altitude Mini Visibility Pouch</t>
  </si>
  <si>
    <t>POUCH-1720</t>
  </si>
  <si>
    <t>Altitude Odeon Pen Case</t>
  </si>
  <si>
    <t>POUCH-1721</t>
  </si>
  <si>
    <t>Altitude Maxi Visibility Pouch</t>
  </si>
  <si>
    <t>POUCH-1915</t>
  </si>
  <si>
    <t>Altitude Vizi-Max Pouch</t>
  </si>
  <si>
    <t>POUCH-2100</t>
  </si>
  <si>
    <t>Altitude Faculty Pencil Case</t>
  </si>
  <si>
    <t>POUCH-2200</t>
  </si>
  <si>
    <t>Altitude Marvin Pen Pouch</t>
  </si>
  <si>
    <t>POUCH-2205</t>
  </si>
  <si>
    <t>Altitude Star Visibility Pencil Case</t>
  </si>
  <si>
    <t>POUCH-2210</t>
  </si>
  <si>
    <t>Altitude Marvin Double Pen Pouch</t>
  </si>
  <si>
    <t>POUCH-2310</t>
  </si>
  <si>
    <t>Altitude Union Mini Pouch</t>
  </si>
  <si>
    <t>POUCH-2315</t>
  </si>
  <si>
    <t>Altitude Union Midi Pouch</t>
  </si>
  <si>
    <t>POUCH-2320</t>
  </si>
  <si>
    <t>Altitude Union Maxi Pouch</t>
  </si>
  <si>
    <t>POUCH-4919</t>
  </si>
  <si>
    <t>Altitude Gradient Square Universal Pouch</t>
  </si>
  <si>
    <t>RULER-2</t>
  </si>
  <si>
    <t>Altitude Frontline 30cm Ruler</t>
  </si>
  <si>
    <t>RULER-3</t>
  </si>
  <si>
    <t>Altitude Scholastic 15cm Ruler</t>
  </si>
  <si>
    <t>SF-AL-45-B</t>
  </si>
  <si>
    <t>Explorer Head Lamp</t>
  </si>
  <si>
    <t>SF-AL-48-B</t>
  </si>
  <si>
    <t>Altitude Workout Resistance Bands - Set Of 3</t>
  </si>
  <si>
    <t>SF-AL-68-B</t>
  </si>
  <si>
    <t>Altitude Sporti Recycled PET Wrist Band</t>
  </si>
  <si>
    <t>SF-AL-69-B</t>
  </si>
  <si>
    <t>Altitude Snap Sublimation Cooling Sports Towel</t>
  </si>
  <si>
    <t>SF-AM-50-B</t>
  </si>
  <si>
    <t>Altitude Wellness Exercise Mat</t>
  </si>
  <si>
    <t>SF-AV-64-B</t>
  </si>
  <si>
    <t>Alex Varga Saros Divot Tool</t>
  </si>
  <si>
    <t>SF-EE-65-B</t>
  </si>
  <si>
    <t>Eva &amp; Elm Aldrin Sports &amp; Hand Sublimation Towel</t>
  </si>
  <si>
    <t>SF-EE-67-B</t>
  </si>
  <si>
    <t>Eva &amp; Elm Maringa Massage Gun</t>
  </si>
  <si>
    <t>SLAZ-2200</t>
  </si>
  <si>
    <t>Slazenger Wembley 12-Can Cooler</t>
  </si>
  <si>
    <t>SLAZ-2205</t>
  </si>
  <si>
    <t>Slazenger Wembley Sports Bag</t>
  </si>
  <si>
    <t>SLAZ-2210</t>
  </si>
  <si>
    <t>Slazenger Wembley Backpack</t>
  </si>
  <si>
    <t>SLAZ-2212</t>
  </si>
  <si>
    <t>Slazenger Crandon Auto-Open Umbrella</t>
  </si>
  <si>
    <t>SLAZ-2220</t>
  </si>
  <si>
    <t>Slazenger Celtic Laptop Backpack</t>
  </si>
  <si>
    <t>SLAZ-2225</t>
  </si>
  <si>
    <t>Slazenger Wembley Gym Towel</t>
  </si>
  <si>
    <t>SLAZ-2235</t>
  </si>
  <si>
    <t>Slazenger Wembley Drawstring Bag</t>
  </si>
  <si>
    <t>SLAZ-2255</t>
  </si>
  <si>
    <t>Slazenger Monterey Waist Bag</t>
  </si>
  <si>
    <t>SLAZ-2265</t>
  </si>
  <si>
    <t>Slazenger Trent Sports Bag</t>
  </si>
  <si>
    <t>SLAZ-2280</t>
  </si>
  <si>
    <t>Slazenger Novac Double-Wall Water Bottle</t>
  </si>
  <si>
    <t>ST-AL-111-B</t>
  </si>
  <si>
    <t>Altitude Encore Dual Highlighter</t>
  </si>
  <si>
    <t>ST-AL-113-B</t>
  </si>
  <si>
    <t>Altitude Lumidelic 4-in-1 Highlighter</t>
  </si>
  <si>
    <t>ST-AL-119-B</t>
  </si>
  <si>
    <t>Altitude Malory Colouring Set</t>
  </si>
  <si>
    <t>ST-AL-120-B</t>
  </si>
  <si>
    <t>Altitude Maxim Magnetic Memo Clip</t>
  </si>
  <si>
    <t>ST-AL-122-B</t>
  </si>
  <si>
    <t>Altitude Mural Sublimation Ceramic Stationery Cup</t>
  </si>
  <si>
    <t>ST-AL-123-B</t>
  </si>
  <si>
    <t>Altitude Idillio Highlighter Set</t>
  </si>
  <si>
    <t>ST-AM-118-B</t>
  </si>
  <si>
    <t>Altitude Absolutely Desk Pad</t>
  </si>
  <si>
    <t>ST-OK-114-B</t>
  </si>
  <si>
    <t>Okiyo Kinben Sustainable Stationery Set</t>
  </si>
  <si>
    <t>ST-OK-116-B</t>
  </si>
  <si>
    <t>Okiyo Seito Cotton Utility Pouch</t>
  </si>
  <si>
    <t>ST-OK-121-B</t>
  </si>
  <si>
    <t>Okiyo Byoga RPET Felt &amp; Bamboo Stationery Case</t>
  </si>
  <si>
    <t>SWT-600</t>
  </si>
  <si>
    <t>Sweet-Tooth Mints</t>
  </si>
  <si>
    <t>SWT-9465</t>
  </si>
  <si>
    <t>Slider Mints</t>
  </si>
  <si>
    <t>SWT-9467</t>
  </si>
  <si>
    <t>Refreshmints</t>
  </si>
  <si>
    <t>TB-4004</t>
  </si>
  <si>
    <t>Altitude Chloe Cosmetic Bag</t>
  </si>
  <si>
    <t>TB-4215</t>
  </si>
  <si>
    <t>Santa Monica Deluxe Toiletry Bag</t>
  </si>
  <si>
    <t>TB-4315</t>
  </si>
  <si>
    <t>Okiyo Koruku Cork &amp; Cotton Toiletry Bag</t>
  </si>
  <si>
    <t>TECH-2051</t>
  </si>
  <si>
    <t>Tracker Key Tag</t>
  </si>
  <si>
    <t>TECH-4200</t>
  </si>
  <si>
    <t>Altitude Potency Tech Case</t>
  </si>
  <si>
    <t>TECH-4211</t>
  </si>
  <si>
    <t>Voyage Dual USB Car Charger</t>
  </si>
  <si>
    <t>TECH-4212</t>
  </si>
  <si>
    <t>Altitude Circuit USB Car Charger</t>
  </si>
  <si>
    <t>TECH-4213</t>
  </si>
  <si>
    <t>Electro USB Wall Charger</t>
  </si>
  <si>
    <t>TECH-4261</t>
  </si>
  <si>
    <t>Connexions World Travel Adaptor</t>
  </si>
  <si>
    <t>TECH-4387</t>
  </si>
  <si>
    <t>Altitude Glide Sublimation Mouse Pad</t>
  </si>
  <si>
    <t>TECH-4492</t>
  </si>
  <si>
    <t>Path-Finder World Travel Adaptor</t>
  </si>
  <si>
    <t>TECH-4575</t>
  </si>
  <si>
    <t>Kubelink 2-in-1 Desk Caddy</t>
  </si>
  <si>
    <t>TECH-5021</t>
  </si>
  <si>
    <t>Odeon Slim Power Bank - 4,000mAh</t>
  </si>
  <si>
    <t>TECH-5040</t>
  </si>
  <si>
    <t>Ashburton Wireless Charger Mouse Pad</t>
  </si>
  <si>
    <t>TECH-5047</t>
  </si>
  <si>
    <t>Curve Wireless Optical Mouse</t>
  </si>
  <si>
    <t>TECH-5049</t>
  </si>
  <si>
    <t>Altitude Omega Wired Headphones</t>
  </si>
  <si>
    <t>TECH-5053</t>
  </si>
  <si>
    <t>Omega Mouse Pad &amp; Wireless Mouse</t>
  </si>
  <si>
    <t>TECH-5054</t>
  </si>
  <si>
    <t>Omega Wireless Optical Mouse</t>
  </si>
  <si>
    <t>TECH-5101</t>
  </si>
  <si>
    <t>Swiss Cougar Sydney Lantern &amp; Speaker</t>
  </si>
  <si>
    <t>TECH-5120</t>
  </si>
  <si>
    <t>Altitude Orleans 3-in-1 Connector Cable &amp; Earbuds</t>
  </si>
  <si>
    <t>TECH-5156</t>
  </si>
  <si>
    <t>Swiss Cougar London Bluetooth Speaker &amp; FM Radio</t>
  </si>
  <si>
    <t>TECH-5161</t>
  </si>
  <si>
    <t>Okiyo Wumu Cork Mouse Pad</t>
  </si>
  <si>
    <t>TECH-5165</t>
  </si>
  <si>
    <t>Airosphere Humidifier</t>
  </si>
  <si>
    <t>TECH-5169</t>
  </si>
  <si>
    <t>Odeon Bluetooth Speaker</t>
  </si>
  <si>
    <t>TECH-5192</t>
  </si>
  <si>
    <t>Altitude Oco Bottle Opener Keyholder &amp; Cable</t>
  </si>
  <si>
    <t>TECH-5205</t>
  </si>
  <si>
    <t>Kingpin 10 Compact 10000mAh Power Bank</t>
  </si>
  <si>
    <t>TECH-5219</t>
  </si>
  <si>
    <t>Altitude Hat-Trick Tri-Cable</t>
  </si>
  <si>
    <t>TECH-5225</t>
  </si>
  <si>
    <t>Ignitis TWS Earbuds</t>
  </si>
  <si>
    <t>TECH-5230</t>
  </si>
  <si>
    <t>Altitude Nu-Toonz Earbuds</t>
  </si>
  <si>
    <t>TECH-5238</t>
  </si>
  <si>
    <t>Vader 10000mAh Suction Wireless Charging PowerBank</t>
  </si>
  <si>
    <t>TECH-5266</t>
  </si>
  <si>
    <t>Swiss Cougar Austin Bluetooth Headphones</t>
  </si>
  <si>
    <t>TECH-5315</t>
  </si>
  <si>
    <t>Okiyo Ekslens Bamboo Phone Stand</t>
  </si>
  <si>
    <t>TECH-5329</t>
  </si>
  <si>
    <t>Swiss Cougar Ergonomic Lap Desk</t>
  </si>
  <si>
    <t>TECH-5337</t>
  </si>
  <si>
    <t>Okiyo Shinpura Bamboo Phone &amp; Tablet Stand</t>
  </si>
  <si>
    <t>TECH-5345</t>
  </si>
  <si>
    <t>Altitude Oakridge Mouse &amp; Mouse Pad set</t>
  </si>
  <si>
    <t>TOOL-8200</t>
  </si>
  <si>
    <t>Warden Multi-Tool</t>
  </si>
  <si>
    <t>TOOL-8205</t>
  </si>
  <si>
    <t>Stac 28-Piece Tool Set</t>
  </si>
  <si>
    <t>TOOL-8210</t>
  </si>
  <si>
    <t>Polaris Midi Lantern</t>
  </si>
  <si>
    <t>TOOL-8215</t>
  </si>
  <si>
    <t>Sentry Torch &amp; Lantern</t>
  </si>
  <si>
    <t>TOOL-8355</t>
  </si>
  <si>
    <t>Altitude Booster 21-Piece Tool Set</t>
  </si>
  <si>
    <t>TOOL-9654</t>
  </si>
  <si>
    <t>Frontier Multi-Tool &amp; Keyholder Set</t>
  </si>
  <si>
    <t>TOOL-9663</t>
  </si>
  <si>
    <t>Altitude MacGyver Credit Card Multi-Tool</t>
  </si>
  <si>
    <t>TOOL-9666</t>
  </si>
  <si>
    <t>Mason Contractor's Buddy</t>
  </si>
  <si>
    <t>TOOL-9775</t>
  </si>
  <si>
    <t>Utility Tool &amp; Torch</t>
  </si>
  <si>
    <t>TOOL-9845</t>
  </si>
  <si>
    <t>Motorcade 24-Piece Tool Set</t>
  </si>
  <si>
    <t>TOOL-9865</t>
  </si>
  <si>
    <t>Luminescence Lantern</t>
  </si>
  <si>
    <t>TOOL-9920</t>
  </si>
  <si>
    <t>Predator Pocket Knife</t>
  </si>
  <si>
    <t>TOOL-9930</t>
  </si>
  <si>
    <t>Stac 20-Piece Tool Set</t>
  </si>
  <si>
    <t>TOOL-9950</t>
  </si>
  <si>
    <t>Stac 3-In-1 Digital Gauge</t>
  </si>
  <si>
    <t>UM-AM-22-B</t>
  </si>
  <si>
    <t>Hoxton Auto-Open Umbrella</t>
  </si>
  <si>
    <t>UM-AV-24-B</t>
  </si>
  <si>
    <t>Alex Varga Taranis Auto-Open Golf Umbrella</t>
  </si>
  <si>
    <t>UMB-20</t>
  </si>
  <si>
    <t>Royalty Golf Umbrella</t>
  </si>
  <si>
    <t>UMB-7520</t>
  </si>
  <si>
    <t>Rainbow Compact Umbrella</t>
  </si>
  <si>
    <t>UMB-7521</t>
  </si>
  <si>
    <t>Cloudburst Auto-Open Umbrella</t>
  </si>
  <si>
    <t>UMB-7522</t>
  </si>
  <si>
    <t>Turnberry Golf Umbrella</t>
  </si>
  <si>
    <t>UMB-7530</t>
  </si>
  <si>
    <t>Whimsical Auto-Open Compact Umbrella</t>
  </si>
  <si>
    <t>UMB-7550</t>
  </si>
  <si>
    <t>Tropics Compact Umbrella</t>
  </si>
  <si>
    <t>UMB-7650</t>
  </si>
  <si>
    <t>Stratus Auto-Open Umbrella</t>
  </si>
  <si>
    <t>UMB-7700</t>
  </si>
  <si>
    <t>Capsize Umbrella</t>
  </si>
  <si>
    <t>UMB-7705</t>
  </si>
  <si>
    <t>Wrigley Auto-Open Umbrella</t>
  </si>
  <si>
    <t>UMB-7800</t>
  </si>
  <si>
    <t>US Basic Paradiso Beach Umbrella</t>
  </si>
  <si>
    <t>UMB-800</t>
  </si>
  <si>
    <t>Torrent Golf Umbrella</t>
  </si>
  <si>
    <t>UMB-9292</t>
  </si>
  <si>
    <t>Goodluck Umbrella</t>
  </si>
  <si>
    <t>UM-OK-23-B</t>
  </si>
  <si>
    <t>Okiyo Ameno RPET Compact Umbrella</t>
  </si>
  <si>
    <t>UM-SD-25-B</t>
  </si>
  <si>
    <t>Serendipio Salem Compact Umbrella with EVA Pouch</t>
  </si>
  <si>
    <t>UM-SD-28-B</t>
  </si>
  <si>
    <t>Serendipio Wolseley Auto-Open Golf Umbrella</t>
  </si>
  <si>
    <t>UM-UB-26-B</t>
  </si>
  <si>
    <t>US Basic Fairhaven UV50 Auto-Open Golf Umbrella</t>
  </si>
  <si>
    <t>UM-UB-27-B</t>
  </si>
  <si>
    <t>US Basic Hankley Auto-Open Golf Umbrella</t>
  </si>
  <si>
    <t>USB-4506</t>
  </si>
  <si>
    <t>Kilobyte Flash Drive Pen &amp; Laser Pointer - 8GB</t>
  </si>
  <si>
    <t>USB-4575</t>
  </si>
  <si>
    <t>Atlanta Flash Drive Keyholder - 8GB</t>
  </si>
  <si>
    <t>USB-6016</t>
  </si>
  <si>
    <t>Picasso Flash Card</t>
  </si>
  <si>
    <t>USB-7406</t>
  </si>
  <si>
    <t>Okiyo Komorebi Bamboo Flash Drive - 16GB</t>
  </si>
  <si>
    <t>USB-7415</t>
  </si>
  <si>
    <t>Okiyo Bakemono Bamboo Flash Drive - 32GB</t>
  </si>
  <si>
    <t>USB-7455</t>
  </si>
  <si>
    <t>Axis Dome Flash Drive - 4GB</t>
  </si>
  <si>
    <t>USB-7465</t>
  </si>
  <si>
    <t>Axis Dome Flash Drive - 8GB</t>
  </si>
  <si>
    <t>USB-7475</t>
  </si>
  <si>
    <t>Axis Dome Flash Drive - 16GB</t>
  </si>
  <si>
    <t>USB-7485</t>
  </si>
  <si>
    <t>Axis 32Gb Dome Memory Stick</t>
  </si>
  <si>
    <t>USB-7490</t>
  </si>
  <si>
    <t>Okiyo Benkyou Bamboo Flash Drive Keyholder - 8GB</t>
  </si>
  <si>
    <t>WI-AC-270-B</t>
  </si>
  <si>
    <t>Andy Cartwright Afrique Dusk Ball Pen</t>
  </si>
  <si>
    <t>WI-AL-252-B</t>
  </si>
  <si>
    <t>Altitude Quatro 4-in-1 Neck Ball Pen</t>
  </si>
  <si>
    <t>WI-AL-284-B</t>
  </si>
  <si>
    <t>Altitude Beacon Desk Ball Pen</t>
  </si>
  <si>
    <t>WI-AL-287-B</t>
  </si>
  <si>
    <t>Altitude Jojo Ball Pen</t>
  </si>
  <si>
    <t>WI-AL-288-B</t>
  </si>
  <si>
    <t>Altitude Banksy Ball Pen</t>
  </si>
  <si>
    <t>WI-AL-289-B</t>
  </si>
  <si>
    <t>Altitude Tickit Recycled Plastic &amp; Bamboo Ball Pen</t>
  </si>
  <si>
    <t>WI-AL-290-B</t>
  </si>
  <si>
    <t>Altitude Crowne Ball Pen</t>
  </si>
  <si>
    <t>WI-AL-298-B</t>
  </si>
  <si>
    <t>Altitude Regent Recycled Plastic Ball Pen</t>
  </si>
  <si>
    <t>WI-AL-299-B</t>
  </si>
  <si>
    <t>Altitude Kendra Ball Pen</t>
  </si>
  <si>
    <t>WI-AL-300-B</t>
  </si>
  <si>
    <t>Altitude Vogue Omega Ball Pen</t>
  </si>
  <si>
    <t>WI-AL-302-B</t>
  </si>
  <si>
    <t>Altitude Vectra Ball Pen</t>
  </si>
  <si>
    <t>WI-AL-303-B</t>
  </si>
  <si>
    <t>Altitude Cruiser Ball Pen</t>
  </si>
  <si>
    <t>WI-AM-255-B</t>
  </si>
  <si>
    <t>Altitude Silky Stylus Ball Pen</t>
  </si>
  <si>
    <t>WI-AM-256-B</t>
  </si>
  <si>
    <t>Altitude Omega Pencil</t>
  </si>
  <si>
    <t>WI-AM-261-B</t>
  </si>
  <si>
    <t>Altitude Ingress Ball Pen</t>
  </si>
  <si>
    <t>WI-AM-265-B</t>
  </si>
  <si>
    <t>Altitude Quest Ball Pen</t>
  </si>
  <si>
    <t>WI-AM-271-B</t>
  </si>
  <si>
    <t>Altitude Snapper Ball Pen</t>
  </si>
  <si>
    <t>WI-AM-275-B</t>
  </si>
  <si>
    <t>Altitude Panama Ball Pen</t>
  </si>
  <si>
    <t>WI-AM-276-B</t>
  </si>
  <si>
    <t>Altitude Fanfare Stylus Ball Pen</t>
  </si>
  <si>
    <t>WI-AM-277-B</t>
  </si>
  <si>
    <t>Altitude Interlude Stylus Ball Pen</t>
  </si>
  <si>
    <t>WI-AM-278-B</t>
  </si>
  <si>
    <t>Altitude Manga Trilighter Ball Pen</t>
  </si>
  <si>
    <t>WI-AM-283-B</t>
  </si>
  <si>
    <t>Altitude Crusade Ball Pen</t>
  </si>
  <si>
    <t>WI-AV-259-B</t>
  </si>
  <si>
    <t>Alex Varga Mazaris Duo Pen</t>
  </si>
  <si>
    <t>WI-OK-263-B</t>
  </si>
  <si>
    <t>Okiyo Denki Stylus Ball Pen</t>
  </si>
  <si>
    <t>WI-OK-274-B</t>
  </si>
  <si>
    <t>Okiyo Yashi Stylus Ball Pen</t>
  </si>
  <si>
    <t>WI-OK-282-B</t>
  </si>
  <si>
    <t>WI-OK-285-B</t>
  </si>
  <si>
    <t>Okiyo Tanjun Ball Pen</t>
  </si>
  <si>
    <t>WI-OK-291-B</t>
  </si>
  <si>
    <t>Okiyo Reiko Ball Pen</t>
  </si>
  <si>
    <t>WI-OK-294-B</t>
  </si>
  <si>
    <t>Okiyo Jona Ball Pen</t>
  </si>
  <si>
    <t>AV-19002</t>
  </si>
  <si>
    <t>Alex Varga Polanco Notebook &amp; Pen Set</t>
  </si>
  <si>
    <t>AV-19007</t>
  </si>
  <si>
    <t>Alex Varga Lyonne Notebook &amp; Pen Set</t>
  </si>
  <si>
    <t>AV-19017</t>
  </si>
  <si>
    <t>Alex Varga Vazquez Notebook &amp; Pen Set</t>
  </si>
  <si>
    <t>AV-19022</t>
  </si>
  <si>
    <t>Alex Varga Barnett Notebook &amp; Pen Set</t>
  </si>
  <si>
    <t>AV-19163</t>
  </si>
  <si>
    <t>Alex Varga Corinthia Soft Cover Notebook &amp; Pen Set</t>
  </si>
  <si>
    <t>AV-19169</t>
  </si>
  <si>
    <t>Alex Varga Corinthia Hard Cover Notebook &amp; Pen Set</t>
  </si>
  <si>
    <t>DR-SD-194-B</t>
  </si>
  <si>
    <t>Serendipio Madison Duo Set</t>
  </si>
  <si>
    <t>DR-SD-195-B</t>
  </si>
  <si>
    <t>Serendipio Sheridan Duo Set</t>
  </si>
  <si>
    <t>GF-AL-1212-B</t>
  </si>
  <si>
    <t>Altitude Zenia Earbuds &amp; Tri-Cable Set</t>
  </si>
  <si>
    <t>GF-AL-1228-B</t>
  </si>
  <si>
    <t>Altitude Hamlin Summer Set</t>
  </si>
  <si>
    <t>GF-AL-1229-B</t>
  </si>
  <si>
    <t>Altitude Marlin Summer Set</t>
  </si>
  <si>
    <t>GF-AL-1231-B</t>
  </si>
  <si>
    <t>Altitude Oakridge 2025 A5 Diary &amp; Pen Set</t>
  </si>
  <si>
    <t>GF-AL-1235-B</t>
  </si>
  <si>
    <t>Altitude Advantage 2025 A5 Diary &amp; Omega Pen Set</t>
  </si>
  <si>
    <t>GF-AL-1236-B</t>
  </si>
  <si>
    <t>Altitude Advantage 2025 A5 Diary &amp; Cypher Pen Set</t>
  </si>
  <si>
    <t>GF-AL-1237-B</t>
  </si>
  <si>
    <t>Altitude Advantage A5 2025 Boxed Diary</t>
  </si>
  <si>
    <t>GF-AL-1238-B</t>
  </si>
  <si>
    <t>Altitude Oakridge A5 2025 Boxed Diary</t>
  </si>
  <si>
    <t>GF-AL-1242-B</t>
  </si>
  <si>
    <t>Altitude Advantage 2025 A5 Diary &amp; Hailey Pen Set</t>
  </si>
  <si>
    <t>GF-AL-1243-B</t>
  </si>
  <si>
    <t>Altitude Goodwyn Gift Set</t>
  </si>
  <si>
    <t>GF-AL-1244-B</t>
  </si>
  <si>
    <t>Altitude Alvin Gift Set</t>
  </si>
  <si>
    <t>GF-AL-1245-B</t>
  </si>
  <si>
    <t>Altitude Billenium USB Notebook &amp; Pen Set - 8GB</t>
  </si>
  <si>
    <t>GF-AL-1246-B</t>
  </si>
  <si>
    <t>Altitude Carlton Notebook &amp; Pen Set</t>
  </si>
  <si>
    <t>GF-AL-1247-B</t>
  </si>
  <si>
    <t>Altitude Hario Gift Set</t>
  </si>
  <si>
    <t>GF-AL-1250-B</t>
  </si>
  <si>
    <t>Altitude Balmoral Golf Set</t>
  </si>
  <si>
    <t>GF-AL-1256-B</t>
  </si>
  <si>
    <t>Altitude Advantage 2025 A5 Diary &amp; Vogue Omega Pen</t>
  </si>
  <si>
    <t>GF-AL-1260-B</t>
  </si>
  <si>
    <t>Altitude Mills Notebook &amp; Pen Set</t>
  </si>
  <si>
    <t>GF-AL-1261-B</t>
  </si>
  <si>
    <t>Altitude Yates Notebook &amp; Pen Set</t>
  </si>
  <si>
    <t>GF-AL-1262-B</t>
  </si>
  <si>
    <t>Altitude Nixon Notebook &amp; Pen Set</t>
  </si>
  <si>
    <t>GF-AL-1263-B</t>
  </si>
  <si>
    <t>Altitude Perry Notebook &amp; Pen Set</t>
  </si>
  <si>
    <t>GF-AL-1264-B</t>
  </si>
  <si>
    <t>Altitude Wells Notebook &amp; Pen Set</t>
  </si>
  <si>
    <t>GF-AL-1265-B</t>
  </si>
  <si>
    <t>Altitude Merritt Notebook &amp; Pen Set</t>
  </si>
  <si>
    <t>GF-AL-1267-B</t>
  </si>
  <si>
    <t>Altitude Johnson Notebook &amp; Pen Set</t>
  </si>
  <si>
    <t>GF-AL-1268-B</t>
  </si>
  <si>
    <t>Altitude Miller Notebook &amp; Pen Set</t>
  </si>
  <si>
    <t>GF-AL-1269-B</t>
  </si>
  <si>
    <t>Altitude Harper Notebook &amp; Pen Set</t>
  </si>
  <si>
    <t>GF-AL-1270-B</t>
  </si>
  <si>
    <t>Altitude Mackenzie Kraft Gift Set</t>
  </si>
  <si>
    <t>GF-AL-1271-B</t>
  </si>
  <si>
    <t>Altitude Cassidy Kraft Gift Set</t>
  </si>
  <si>
    <t>GF-AL-1274-B</t>
  </si>
  <si>
    <t>Altitude Emerson Kraft Gift Set</t>
  </si>
  <si>
    <t>GF-AL-1296-B</t>
  </si>
  <si>
    <t>Altitude Wallace Kraft Gift Set</t>
  </si>
  <si>
    <t>GF-AL-1299-B</t>
  </si>
  <si>
    <t>Altitude Babbra Kraft Gift Set</t>
  </si>
  <si>
    <t>GF-AL-1300-B</t>
  </si>
  <si>
    <t>Altitude Pabary Kraft Gift Set</t>
  </si>
  <si>
    <t>GF-AL-1303-B</t>
  </si>
  <si>
    <t>Altitude Mulligan Golf Set</t>
  </si>
  <si>
    <t>GF-AL-1304-B</t>
  </si>
  <si>
    <t>Altitude Eighteen Golf Set</t>
  </si>
  <si>
    <t>GF-AL-1306-B</t>
  </si>
  <si>
    <t>Altitude Amery Gift Set</t>
  </si>
  <si>
    <t>GF-AL-1307-B</t>
  </si>
  <si>
    <t>Altitude Collier Gift Set</t>
  </si>
  <si>
    <t>GF-AL-1308-B</t>
  </si>
  <si>
    <t>Altitude Delaney Gift Set</t>
  </si>
  <si>
    <t>GF-AL-871-B</t>
  </si>
  <si>
    <t>Island Bottle in Bianca Custom Gift Box</t>
  </si>
  <si>
    <t>GF-AL-872-B</t>
  </si>
  <si>
    <t>Serendipity Bottle in Bianca Custom Gift Box</t>
  </si>
  <si>
    <t>GF-AM-1001-B</t>
  </si>
  <si>
    <t>Carson Notebook &amp; Pen Set</t>
  </si>
  <si>
    <t>GF-AM-1024-B</t>
  </si>
  <si>
    <t>Query Notebook &amp; Pen Set</t>
  </si>
  <si>
    <t>GF-AM-1029-B</t>
  </si>
  <si>
    <t>Bennet Kraft Gift Set</t>
  </si>
  <si>
    <t>GF-AM-1031-B</t>
  </si>
  <si>
    <t>Simmons Kraft Gift Set</t>
  </si>
  <si>
    <t>GF-AM-1039-B</t>
  </si>
  <si>
    <t>Garrett Kraft Gift Set</t>
  </si>
  <si>
    <t>GF-AM-1064-B</t>
  </si>
  <si>
    <t>Quebec Winter Gift Set</t>
  </si>
  <si>
    <t>GF-AM-1076-B</t>
  </si>
  <si>
    <t>Sutton Notebook &amp; Pen Set</t>
  </si>
  <si>
    <t>GF-AM-1087-B</t>
  </si>
  <si>
    <t>Estonia Winter Gift Set</t>
  </si>
  <si>
    <t>GF-AM-1088-B</t>
  </si>
  <si>
    <t>Tundra Winter Gift Set</t>
  </si>
  <si>
    <t>GF-AM-1089-B</t>
  </si>
  <si>
    <t>Blizzard Winter Gift Set</t>
  </si>
  <si>
    <t>GF-AM-1101-B</t>
  </si>
  <si>
    <t>Gibson Kraft Gift Set</t>
  </si>
  <si>
    <t>GF-AM-1102-B</t>
  </si>
  <si>
    <t>Palmer Kraft Gift Set</t>
  </si>
  <si>
    <t>GF-AM-1103-B</t>
  </si>
  <si>
    <t>Stephens Kraft Gift Set</t>
  </si>
  <si>
    <t>GF-AM-1104-B</t>
  </si>
  <si>
    <t>Olson Notebook &amp; Pen Set</t>
  </si>
  <si>
    <t>GF-AM-1108-B</t>
  </si>
  <si>
    <t>Duncan Notebook &amp; Pen Set</t>
  </si>
  <si>
    <t>GF-AM-1150-B</t>
  </si>
  <si>
    <t>Hibiscus Notebook &amp; Pen Set</t>
  </si>
  <si>
    <t>GF-AM-1167-B</t>
  </si>
  <si>
    <t>Hailford Notebook &amp; Pen Set</t>
  </si>
  <si>
    <t>GF-AM-1187-B</t>
  </si>
  <si>
    <t>Kitling Gift Set</t>
  </si>
  <si>
    <t>GF-AM-1190-B</t>
  </si>
  <si>
    <t>Chaney Gift Set</t>
  </si>
  <si>
    <t>GF-AM-1191-B</t>
  </si>
  <si>
    <t>Oberlin Ball Pen &amp; Pencil Set</t>
  </si>
  <si>
    <t>GF-AM-1193-B</t>
  </si>
  <si>
    <t>Sanders Gift Set</t>
  </si>
  <si>
    <t>GF-AM-1197-B</t>
  </si>
  <si>
    <t>Freezo Winter Gift Set</t>
  </si>
  <si>
    <t>GF-AM-1198-B</t>
  </si>
  <si>
    <t>Typhoon Winter Gift Set</t>
  </si>
  <si>
    <t>GF-AM-1208-B</t>
  </si>
  <si>
    <t>Sumner Kraft Gift Set</t>
  </si>
  <si>
    <t>GF-AM-1209-B</t>
  </si>
  <si>
    <t>Tanner Kraft Gift Set</t>
  </si>
  <si>
    <t>GF-AM-1210-B</t>
  </si>
  <si>
    <t>Clark Kraft Gift Set</t>
  </si>
  <si>
    <t>GF-AM-1211-B</t>
  </si>
  <si>
    <t>Hayes Kraft Gift Set</t>
  </si>
  <si>
    <t>GF-AM-1216-B</t>
  </si>
  <si>
    <t>Altitude Lamda Lite Bottle in Bianca Custom Box</t>
  </si>
  <si>
    <t>GF-AM-1221-B</t>
  </si>
  <si>
    <t>Clark White Gift Set</t>
  </si>
  <si>
    <t>GF-AM-822-B</t>
  </si>
  <si>
    <t>Oakridge Soft Cover Notebook &amp; Pen Set</t>
  </si>
  <si>
    <t>GF-AM-832-B</t>
  </si>
  <si>
    <t>Assent Tech Set</t>
  </si>
  <si>
    <t>GF-AM-851-B</t>
  </si>
  <si>
    <t>Blank Canvas Mug in Bianca Custom Gift Box</t>
  </si>
  <si>
    <t>GF-AM-855-B</t>
  </si>
  <si>
    <t>Sienna Mug in Bianca Custom Gift Box</t>
  </si>
  <si>
    <t>GF-AM-857-B</t>
  </si>
  <si>
    <t>Solano Bottle in Bianca Custom Gift Box</t>
  </si>
  <si>
    <t>GF-AM-860-B</t>
  </si>
  <si>
    <t>Discovery Bottle in Bianca Custom Gift Box</t>
  </si>
  <si>
    <t>GF-AM-864-B</t>
  </si>
  <si>
    <t>Nova Bottle in Bianca Custom Gift Box</t>
  </si>
  <si>
    <t>GF-AM-870-B</t>
  </si>
  <si>
    <t>Consulate Flask in Bianca Custom Gift Box</t>
  </si>
  <si>
    <t>GF-AM-884-B</t>
  </si>
  <si>
    <t>Sage Gift Set</t>
  </si>
  <si>
    <t>GF-AM-900-B</t>
  </si>
  <si>
    <t>Landon Winter Gift Set</t>
  </si>
  <si>
    <t>GF-AM-901-B</t>
  </si>
  <si>
    <t>Callan Winter Gift Set</t>
  </si>
  <si>
    <t>GF-AM-902-B</t>
  </si>
  <si>
    <t>Ridge Winter Gift Set</t>
  </si>
  <si>
    <t>GF-AM-903-B</t>
  </si>
  <si>
    <t>Dayton Winter Gift Set</t>
  </si>
  <si>
    <t>GF-AM-916-B</t>
  </si>
  <si>
    <t>Alps Winter Blanket Gift Set</t>
  </si>
  <si>
    <t>GF-AM-925-B</t>
  </si>
  <si>
    <t>Viola Notebook &amp; Pen Set</t>
  </si>
  <si>
    <t>GF-AM-926-B</t>
  </si>
  <si>
    <t>Dahlia Notebook &amp; Pen Set</t>
  </si>
  <si>
    <t>GF-AM-947-B</t>
  </si>
  <si>
    <t>Watson White Gift Set</t>
  </si>
  <si>
    <t>GF-AM-948-B</t>
  </si>
  <si>
    <t>Watson Kraft Gift Set</t>
  </si>
  <si>
    <t>GF-AM-949-B</t>
  </si>
  <si>
    <t>Wilson White Gift Set</t>
  </si>
  <si>
    <t>GF-AM-950-B</t>
  </si>
  <si>
    <t>Wilson Kraft Gift Set</t>
  </si>
  <si>
    <t>GF-AM-953-B</t>
  </si>
  <si>
    <t>Mitchell White Gift Set</t>
  </si>
  <si>
    <t>GF-AM-962-B</t>
  </si>
  <si>
    <t>Phillips Kraft Gift Set</t>
  </si>
  <si>
    <t>GF-AV-1151-B</t>
  </si>
  <si>
    <t>Alex Varga Barnabas Notebook &amp; Pen Set</t>
  </si>
  <si>
    <t>GF-AV-1169-B</t>
  </si>
  <si>
    <t>Alex Varga Rivelleto Gift Set</t>
  </si>
  <si>
    <t>GF-AV-1170-B</t>
  </si>
  <si>
    <t>Alex Varga Stovinsci Gift Set</t>
  </si>
  <si>
    <t>GF-AV-1172-B</t>
  </si>
  <si>
    <t>Alex Varga Traverso Gift Set</t>
  </si>
  <si>
    <t>GF-AV-1173-B</t>
  </si>
  <si>
    <t>Alex Varga Undakrov Gift Set</t>
  </si>
  <si>
    <t>GF-AV-1175-B</t>
  </si>
  <si>
    <t>Alex Varga Vestibularis Gift Set</t>
  </si>
  <si>
    <t>GF-AV-1177-B</t>
  </si>
  <si>
    <t>Alex Varga Yakrebinar Gift Set</t>
  </si>
  <si>
    <t>GF-AV-1178-B</t>
  </si>
  <si>
    <t>Alex Varga Yezminster Gift Set</t>
  </si>
  <si>
    <t>GF-AV-1179-B</t>
  </si>
  <si>
    <t>Alex Varga Yoteltris Gift Set</t>
  </si>
  <si>
    <t>GF-AV-1180-B</t>
  </si>
  <si>
    <t>Alex Varga Zimmerton Gift Set</t>
  </si>
  <si>
    <t>GF-AV-1233-B</t>
  </si>
  <si>
    <t>Alex Varga Egality 2025 A5 Diary &amp; Pen Set</t>
  </si>
  <si>
    <t>GF-AV-1234-B</t>
  </si>
  <si>
    <t>Alex Varga Solidarity 2025 A5 Diary &amp; Pen Set</t>
  </si>
  <si>
    <t>GF-AV-1251-B</t>
  </si>
  <si>
    <t>Alex Varga Nilsson Gift Set</t>
  </si>
  <si>
    <t>GF-AV-1252-B</t>
  </si>
  <si>
    <t>Alex Varga Olsson Gift Set</t>
  </si>
  <si>
    <t>GF-AV-1253-B</t>
  </si>
  <si>
    <t>Alex Varga Karlsson Gift Set</t>
  </si>
  <si>
    <t>GF-AV-1254-B</t>
  </si>
  <si>
    <t>Alex Varga Nordberg Gift Set</t>
  </si>
  <si>
    <t>GF-AV-1257-B</t>
  </si>
  <si>
    <t>Alex Varga Carralis Notebook &amp; Pen Set</t>
  </si>
  <si>
    <t>GF-AV-1258-B</t>
  </si>
  <si>
    <t>Alex Varga Petrovich Notebook &amp; Pen Set</t>
  </si>
  <si>
    <t>GF-AV-1259-B</t>
  </si>
  <si>
    <t>Alex Varga Lagarna Notebook &amp; Pen Set</t>
  </si>
  <si>
    <t>GF-AV-1280-B</t>
  </si>
  <si>
    <t>Alex Varga Dromaland Gift Set</t>
  </si>
  <si>
    <t>GF-AV-1281-B</t>
  </si>
  <si>
    <t>Alex Varga Elvarine Gift Set</t>
  </si>
  <si>
    <t>GF-AV-1282-B</t>
  </si>
  <si>
    <t>Alex Varga Francaloff Gift Set</t>
  </si>
  <si>
    <t>GF-AV-1283-B</t>
  </si>
  <si>
    <t>Alex Varga Gartlig Gift Set</t>
  </si>
  <si>
    <t>GF-AV-1284-B</t>
  </si>
  <si>
    <t>Alex Varga Havatich Gift Set</t>
  </si>
  <si>
    <t>GF-AV-1285-B</t>
  </si>
  <si>
    <t>Alex Varga Invanici Gift Set</t>
  </si>
  <si>
    <t>GF-AV-1286-B</t>
  </si>
  <si>
    <t>Alex Varga Jinatij Gift Set</t>
  </si>
  <si>
    <t>GF-AV-1287-B</t>
  </si>
  <si>
    <t>Alex Varga Kinglovik Gift Set</t>
  </si>
  <si>
    <t>GF-AV-1288-B</t>
  </si>
  <si>
    <t>Alex Varga Listrell Gift Set</t>
  </si>
  <si>
    <t>GF-AV-1289-B</t>
  </si>
  <si>
    <t>Alex Varga Jasprus Gift Set</t>
  </si>
  <si>
    <t>GF-AV-1290-B</t>
  </si>
  <si>
    <t>Alex Varga Jifelli Gift Set</t>
  </si>
  <si>
    <t>GF-AV-1291-B</t>
  </si>
  <si>
    <t>Alex Varga Martranem Gift Set</t>
  </si>
  <si>
    <t>GF-AV-1292-B</t>
  </si>
  <si>
    <t>Alex Varga Nextragen Gift Set</t>
  </si>
  <si>
    <t>GF-AV-1293-B</t>
  </si>
  <si>
    <t>Alex Varga Olavetto Gift Set</t>
  </si>
  <si>
    <t>GF-AV-1294-B</t>
  </si>
  <si>
    <t>Alex Varga Caledonia Golf Set</t>
  </si>
  <si>
    <t>GF-AV-1309-B</t>
  </si>
  <si>
    <t>Alex Varga Jinida Gift Set</t>
  </si>
  <si>
    <t>GF-AV-1310-B</t>
  </si>
  <si>
    <t>Alex Varga Jentero Gift Set</t>
  </si>
  <si>
    <t>GF-AV-1311-B</t>
  </si>
  <si>
    <t>Alex Varga Jording Gift Set</t>
  </si>
  <si>
    <t>GF-AV-1312-B</t>
  </si>
  <si>
    <t>Alex Varga Noterjin Gift Set</t>
  </si>
  <si>
    <t>GF-AV-1313-B</t>
  </si>
  <si>
    <t>Alex Varga Perciten Gift Set</t>
  </si>
  <si>
    <t>GF-AV-1314-B</t>
  </si>
  <si>
    <t>Alex Varga Bintriac Gift Set</t>
  </si>
  <si>
    <t>GF-AV-760-B</t>
  </si>
  <si>
    <t>Alex Varga Asper Gift Set - Black</t>
  </si>
  <si>
    <t>GF-AV-761-B</t>
  </si>
  <si>
    <t>Alex Varga Atrox Gift Set</t>
  </si>
  <si>
    <t>GF-AV-762-B</t>
  </si>
  <si>
    <t>Alex Varga Bellicus Gift Set</t>
  </si>
  <si>
    <t>GF-AV-763-B</t>
  </si>
  <si>
    <t>Alex Varga Braxus Gift Set</t>
  </si>
  <si>
    <t>GF-AV-764-B</t>
  </si>
  <si>
    <t>Alex Varga Crixus Gift Set</t>
  </si>
  <si>
    <t>GF-AV-765-B</t>
  </si>
  <si>
    <t>Alex Varga Durus Gift Set</t>
  </si>
  <si>
    <t>GF-AV-766-B</t>
  </si>
  <si>
    <t>Alex Varga Excitus Gift Set</t>
  </si>
  <si>
    <t>GF-AV-767-B</t>
  </si>
  <si>
    <t>Alex Varga Ferullus Gift Set</t>
  </si>
  <si>
    <t>GF-AV-768-B</t>
  </si>
  <si>
    <t>Alex Varga Corinthia USB Notebook &amp; Pen Set - 32GB</t>
  </si>
  <si>
    <t>GF-AV-922-B</t>
  </si>
  <si>
    <t>Alex Varga Onassis Notebook &amp; Pen Set</t>
  </si>
  <si>
    <t>GF-AV-968-B</t>
  </si>
  <si>
    <t>Alex Varga Galbulus Gift Set</t>
  </si>
  <si>
    <t>GF-AV-969-B</t>
  </si>
  <si>
    <t>Alex Varga Grista Gift Set</t>
  </si>
  <si>
    <t>GF-AV-971-B</t>
  </si>
  <si>
    <t>Alex Varga Ganter Gift Set</t>
  </si>
  <si>
    <t>GF-AV-972-B</t>
  </si>
  <si>
    <t>Alex Varga Guzma Gift Set</t>
  </si>
  <si>
    <t>GF-AV-975-B</t>
  </si>
  <si>
    <t>Alex Varga Adreon Gift Set</t>
  </si>
  <si>
    <t>GF-AV-977-B</t>
  </si>
  <si>
    <t>Alex Varga Bezkra Gift Set</t>
  </si>
  <si>
    <t>GF-AV-979-B</t>
  </si>
  <si>
    <t>Alex Varga Buxtros Gift Set</t>
  </si>
  <si>
    <t>GF-AV-981-B</t>
  </si>
  <si>
    <t>Alex Varga Honicas Gift Set</t>
  </si>
  <si>
    <t>GF-AV-982-B</t>
  </si>
  <si>
    <t>Alex Varga Hendson Gift Set</t>
  </si>
  <si>
    <t>GF-AV-983-B</t>
  </si>
  <si>
    <t>Alex Varga Hilltrem Gift Set</t>
  </si>
  <si>
    <t>GF-AV-984-B</t>
  </si>
  <si>
    <t>Alex Varga Ilka Gift Set</t>
  </si>
  <si>
    <t>GF-AV-986-B</t>
  </si>
  <si>
    <t>Alex Varga Irtox Gift Set</t>
  </si>
  <si>
    <t>GF-AV-988-B</t>
  </si>
  <si>
    <t>Alex Varga Jurico Gift Set</t>
  </si>
  <si>
    <t>GF-AV-990-B</t>
  </si>
  <si>
    <t>Alex Varga Kiklen Gift Set</t>
  </si>
  <si>
    <t>GF-AV-991-B</t>
  </si>
  <si>
    <t>Alex Varga Onassis Gift Set</t>
  </si>
  <si>
    <t>GF-AV-992-B</t>
  </si>
  <si>
    <t>Alex Varga Lypoon Gift Set</t>
  </si>
  <si>
    <t>GF-AV-993-B</t>
  </si>
  <si>
    <t>Alex Varga Majestra Gift Set</t>
  </si>
  <si>
    <t>GF-AV-994-B</t>
  </si>
  <si>
    <t>Alex Varga Nebularis Gift Set</t>
  </si>
  <si>
    <t>GF-AV-995-B</t>
  </si>
  <si>
    <t>Alex Varga Oprantino Gift Set</t>
  </si>
  <si>
    <t>GF-AV-996-B</t>
  </si>
  <si>
    <t>Alex Varga Pragnatious Gift Set</t>
  </si>
  <si>
    <t>GF-KS-1017-B</t>
  </si>
  <si>
    <t>Kooshty Tyboost Drinkware Set</t>
  </si>
  <si>
    <t>GF-KS-1040-B</t>
  </si>
  <si>
    <t>Kooshty Coolito Refreshment Kit</t>
  </si>
  <si>
    <t>GF-KS-1124-B</t>
  </si>
  <si>
    <t>Kooshty Maya Gift Set</t>
  </si>
  <si>
    <t>GF-KS-1138-B</t>
  </si>
  <si>
    <t>Kooshty Natura Plus Bamboo Fibre Lunch Box Set</t>
  </si>
  <si>
    <t>GF-KS-1301-B</t>
  </si>
  <si>
    <t>Kooshty Joden Kraft Gift Set</t>
  </si>
  <si>
    <t>GF-KS-1302-B</t>
  </si>
  <si>
    <t>Kooshty Koberry Kraft Gift Set</t>
  </si>
  <si>
    <t>GF-KS-843-B</t>
  </si>
  <si>
    <t>Kork Kup in Bianca Custom Gift Box</t>
  </si>
  <si>
    <t>GF-KS-876-B</t>
  </si>
  <si>
    <t>Kork Bottle in Bianca Custom Gift Box</t>
  </si>
  <si>
    <t>GF-KS-882-B</t>
  </si>
  <si>
    <t>Typhoon Tumbler in Bianca Custom Gift Box</t>
  </si>
  <si>
    <t>GF-KS-928-B</t>
  </si>
  <si>
    <t>Kooshty Mixalot Black Koffee Set</t>
  </si>
  <si>
    <t>GF-OK-1034-B</t>
  </si>
  <si>
    <t>Okiyo Chiba Kraft Gift Set</t>
  </si>
  <si>
    <t>GF-OK-1035-B</t>
  </si>
  <si>
    <t>Okiyo Goda Kraft Gift Set</t>
  </si>
  <si>
    <t>GF-OK-1082-B</t>
  </si>
  <si>
    <t>Okiyo Denki Cork Notebook &amp; Pen Set</t>
  </si>
  <si>
    <t>GF-OK-1099-B</t>
  </si>
  <si>
    <t>Okiyo Kura Cotton &amp; Wheat Straw Lunch Set</t>
  </si>
  <si>
    <t>GF-OK-1141-B</t>
  </si>
  <si>
    <t>Okiyo Moco Double-Wall Glass Cup Duo Set</t>
  </si>
  <si>
    <t>GF-OK-1142-B</t>
  </si>
  <si>
    <t>Okiyo Aibo Glass &amp; Bamboo Coffee Set</t>
  </si>
  <si>
    <t>GF-OK-1189-B</t>
  </si>
  <si>
    <t>Okiyo Ikeda Gift Set</t>
  </si>
  <si>
    <t>GF-OK-1232-B</t>
  </si>
  <si>
    <t>Okiyo Toshi 2025 A5 Diary &amp; Pen Set</t>
  </si>
  <si>
    <t>GF-OK-1239-B</t>
  </si>
  <si>
    <t>Okiyo Toshi A5 2025 Boxed Diary</t>
  </si>
  <si>
    <t>GF-OK-1266-B</t>
  </si>
  <si>
    <t>Okiyo Rikamimo Notebook &amp; Pen Set</t>
  </si>
  <si>
    <t>GF-OK-1273-B</t>
  </si>
  <si>
    <t>Okiyo Verity Kraft Gift Set</t>
  </si>
  <si>
    <t>GF-OK-1275-B</t>
  </si>
  <si>
    <t>Okiyo Everly Kraft Gift Set</t>
  </si>
  <si>
    <t>GF-OK-898-B</t>
  </si>
  <si>
    <t>Okiyo Noto Cork &amp; Bamboo Notebook &amp; Pen Set</t>
  </si>
  <si>
    <t>GF-SD-1085-B</t>
  </si>
  <si>
    <t>Serendipio Camden Duo Set</t>
  </si>
  <si>
    <t>GF-SD-1203-B</t>
  </si>
  <si>
    <t>Serendipio Sienna Coffee Set</t>
  </si>
  <si>
    <t>GF-SD-1204-B</t>
  </si>
  <si>
    <t>Serendipio York Coffee Set</t>
  </si>
  <si>
    <t>GF-SD-1205-B</t>
  </si>
  <si>
    <t>Serendipio Lorenzo Coffee Set</t>
  </si>
  <si>
    <t>GF-SD-1214-B</t>
  </si>
  <si>
    <t>Serendipio Origen Bottle in Bianca Custom Gift Box</t>
  </si>
  <si>
    <t>GF-SD-1215-B</t>
  </si>
  <si>
    <t>Serendipio Napoli Bottle in Bianca Custom Gift Box</t>
  </si>
  <si>
    <t>GF-SD-1218-B</t>
  </si>
  <si>
    <t>Serendipio Sienna Mug in Bianca Custom Gift Box</t>
  </si>
  <si>
    <t>GF-SD-1255-B</t>
  </si>
  <si>
    <t>Serendipio Madison Coffee Set</t>
  </si>
  <si>
    <t>GF-SD-1297-B</t>
  </si>
  <si>
    <t>Serendipio Vogue Madison Duo Set</t>
  </si>
  <si>
    <t>GF-SD-1298-B</t>
  </si>
  <si>
    <t>Serendipio Vogue Victoria Duo Set</t>
  </si>
  <si>
    <t>GF-SD-826-B</t>
  </si>
  <si>
    <t>Serendipio Sheridisc Drinkware Gift Set</t>
  </si>
  <si>
    <t>GF-SD-827-B</t>
  </si>
  <si>
    <t>Serendipio Sherinova Drinkware Gift Set</t>
  </si>
  <si>
    <t>GF-SD-838-B</t>
  </si>
  <si>
    <t>Madison Cup in Bianca Custom Gift Box</t>
  </si>
  <si>
    <t>GF-SD-840-B</t>
  </si>
  <si>
    <t>Sheridan Cup in Bianca Custom Gift Box</t>
  </si>
  <si>
    <t>GF-SD-888-B</t>
  </si>
  <si>
    <t>Serendipio Tanoreen Oven Glove Pair</t>
  </si>
  <si>
    <t>GF-SD-905-B</t>
  </si>
  <si>
    <t>Serendipio Victoria Ceramic Mug Duo Set</t>
  </si>
  <si>
    <t>GIFTSET-1710</t>
  </si>
  <si>
    <t>Cypher USB Notebook &amp; Pen Set - 8GB</t>
  </si>
  <si>
    <t>GIFTSET-17455</t>
  </si>
  <si>
    <t>Okiyo Bouken Cork Travel Gift Set</t>
  </si>
  <si>
    <t>GIFTSET-7010</t>
  </si>
  <si>
    <t>Pulse Stationery Set</t>
  </si>
  <si>
    <t>GIFTSET-7085</t>
  </si>
  <si>
    <t>Renaissance Notebook &amp; Pen Set</t>
  </si>
  <si>
    <t>GIFTSET-7120</t>
  </si>
  <si>
    <t>Visibility Stationery Set</t>
  </si>
  <si>
    <t>GIFTSET-7250</t>
  </si>
  <si>
    <t>Serendipio Binary One Drinkware Gift Set</t>
  </si>
  <si>
    <t>GIFTSET-7361</t>
  </si>
  <si>
    <t>Oakridge USB Notebook &amp; Pen Set - 8GB</t>
  </si>
  <si>
    <t>GIFTSET-7365</t>
  </si>
  <si>
    <t>Oakridge Hard Cover Notebook &amp; Pen Set</t>
  </si>
  <si>
    <t>GIFTSET-7449</t>
  </si>
  <si>
    <t>Jotter Conference Set</t>
  </si>
  <si>
    <t>GIFTSET-7461</t>
  </si>
  <si>
    <t>Frontline Stationery Set</t>
  </si>
  <si>
    <t>GIFTSET-7476</t>
  </si>
  <si>
    <t>Nebraska Winter Set</t>
  </si>
  <si>
    <t>GIFTSET-7479</t>
  </si>
  <si>
    <t>Solo Winter Warmer Set</t>
  </si>
  <si>
    <t>GIFTSET-7600</t>
  </si>
  <si>
    <t>Showtime Notebook &amp; Pen Set</t>
  </si>
  <si>
    <t>GIFTSET-7606</t>
  </si>
  <si>
    <t>Sparkle Notebook &amp; Pen Set</t>
  </si>
  <si>
    <t>GIFTSET-7616</t>
  </si>
  <si>
    <t>Moda Notebook &amp; Pen Set</t>
  </si>
  <si>
    <t>GIFTSET-7630</t>
  </si>
  <si>
    <t>Circa Gift Set</t>
  </si>
  <si>
    <t>GIFTSET-7670</t>
  </si>
  <si>
    <t>Cornell Gift Set</t>
  </si>
  <si>
    <t>GIFTSET-7740</t>
  </si>
  <si>
    <t>Piper Winter Set</t>
  </si>
  <si>
    <t>GIFTSET-9602</t>
  </si>
  <si>
    <t>Odeon Stilo Gift Set</t>
  </si>
  <si>
    <t>IDEA-55016</t>
  </si>
  <si>
    <t>Altitude Academy Stationery Set</t>
  </si>
  <si>
    <t>KOOSH-8405</t>
  </si>
  <si>
    <t>Kooshty Neo Refreshment Kit</t>
  </si>
  <si>
    <t>KOOSH-8970</t>
  </si>
  <si>
    <t>Kooshty Kupper Koffee Set</t>
  </si>
  <si>
    <t>KOOSH-9027</t>
  </si>
  <si>
    <t>Kooshty Mixalot Match Koffee Set - 320ml</t>
  </si>
  <si>
    <t>KOOSH-9071</t>
  </si>
  <si>
    <t>Kooshty Hot &amp; Cold Set</t>
  </si>
  <si>
    <t>Price</t>
  </si>
  <si>
    <t>GH-YT-10-B</t>
  </si>
  <si>
    <t>Yatta Classy Keepsake Hamper</t>
  </si>
  <si>
    <t>GH-YT-11-B</t>
  </si>
  <si>
    <t>Yatta Cozy Comfort Hamper</t>
  </si>
  <si>
    <t>GH-YT-12-B</t>
  </si>
  <si>
    <t>Yatta Culinary Cuties Hamper</t>
  </si>
  <si>
    <t>GH-YT-13-B</t>
  </si>
  <si>
    <t>Yatta Deluxe Delicacies Hamper</t>
  </si>
  <si>
    <t>GH-YT-14-B</t>
  </si>
  <si>
    <t>Yatta Elegant Ensemble Hamper</t>
  </si>
  <si>
    <t>GH-YT-15-B</t>
  </si>
  <si>
    <t>Yatta Elegant Essentials Hamper</t>
  </si>
  <si>
    <t>GH-YT-16-B</t>
  </si>
  <si>
    <t>Yatta Elite Emporium Hamper</t>
  </si>
  <si>
    <t>GH-YT-17-B</t>
  </si>
  <si>
    <t>Yatta Funky Fusion Hamper</t>
  </si>
  <si>
    <t>GH-YT-18-B</t>
  </si>
  <si>
    <t>Yatta Classic Collection Hamper</t>
  </si>
  <si>
    <t>GH-YT-19-B</t>
  </si>
  <si>
    <t>Yatta Gourmet Goodies Hamper</t>
  </si>
  <si>
    <t>GH-YT-1-B</t>
  </si>
  <si>
    <t>Yatta Basic Beauty Hamper</t>
  </si>
  <si>
    <t>GH-YT-20-B</t>
  </si>
  <si>
    <t>Yatta Graceful Goodies Hamper</t>
  </si>
  <si>
    <t>GH-YT-21-B</t>
  </si>
  <si>
    <t>Yatta Groovy Goodies Hamper</t>
  </si>
  <si>
    <t>GH-YT-22-B</t>
  </si>
  <si>
    <t>Yatta Hampin Hot Hamper</t>
  </si>
  <si>
    <t>GH-YT-23-B</t>
  </si>
  <si>
    <t>Yatta Happy Huddle Hamper</t>
  </si>
  <si>
    <t>GH-YT-24-B</t>
  </si>
  <si>
    <t>Yatta Lavishly Laden Hamper</t>
  </si>
  <si>
    <t>GH-YT-25-B</t>
  </si>
  <si>
    <t>Yatta Little Bundle Hamper</t>
  </si>
  <si>
    <t>GH-YT-26-B</t>
  </si>
  <si>
    <t>Yatta Luxe Lifestyle Hamper</t>
  </si>
  <si>
    <t>GH-YT-27-B</t>
  </si>
  <si>
    <t>Yatta Majestic Medley Hamper</t>
  </si>
  <si>
    <t>GH-YT-28-B</t>
  </si>
  <si>
    <t>Yatta Marvelous Mix Hamper</t>
  </si>
  <si>
    <t>GH-YT-29-B</t>
  </si>
  <si>
    <t>Yatta Mini Marvels Hamper</t>
  </si>
  <si>
    <t>GH-YT-2-B</t>
  </si>
  <si>
    <t>Yatta Basically Bold Hamper</t>
  </si>
  <si>
    <t>GH-YT-30-B</t>
  </si>
  <si>
    <t>Yatta Noble Necessities Hamper</t>
  </si>
  <si>
    <t>GH-YT-31-B</t>
  </si>
  <si>
    <t>Yatta Tranquil Treasure Hamper</t>
  </si>
  <si>
    <t>GH-YT-32-B</t>
  </si>
  <si>
    <t>Yatta Pamper POP Hamper</t>
  </si>
  <si>
    <t>GH-YT-33-B</t>
  </si>
  <si>
    <t>Yatta Petite Perfection Hamper</t>
  </si>
  <si>
    <t>GH-YT-34-B</t>
  </si>
  <si>
    <t>Yatta Premium Pleasures Hamper</t>
  </si>
  <si>
    <t>GH-YT-35-B</t>
  </si>
  <si>
    <t>Yatta Regal Reserves Hamper</t>
  </si>
  <si>
    <t>GH-YT-36-B</t>
  </si>
  <si>
    <t>Yatta Simple Luxuries Hamper</t>
  </si>
  <si>
    <t>GH-YT-37-B</t>
  </si>
  <si>
    <t>Yatta Snug Surprise Hamper</t>
  </si>
  <si>
    <t>GH-YT-38-B</t>
  </si>
  <si>
    <t>Yatta Sovereign Spoils Hamper</t>
  </si>
  <si>
    <t>GH-YT-39-B</t>
  </si>
  <si>
    <t>Yatta Subtly Stylish Hamper</t>
  </si>
  <si>
    <t>GH-YT-3-B</t>
  </si>
  <si>
    <t>Yatta Beat Box Hamper</t>
  </si>
  <si>
    <t>GH-YT-40-B</t>
  </si>
  <si>
    <t>Yatta Supreme Selection Hamper</t>
  </si>
  <si>
    <t>GH-YT-41-B</t>
  </si>
  <si>
    <t>Yatta The Fun Pack Hamper</t>
  </si>
  <si>
    <t>GH-YT-42-B</t>
  </si>
  <si>
    <t>Yatta Tiny Treasure Hamper</t>
  </si>
  <si>
    <t>GH-YT-43-B</t>
  </si>
  <si>
    <t>Yatta Ultimate Uplift Hamper</t>
  </si>
  <si>
    <t>GH-YT-44-B</t>
  </si>
  <si>
    <t>Yatta Wee Wonder Hamper</t>
  </si>
  <si>
    <t>GH-YT-45-B</t>
  </si>
  <si>
    <t>Yatta Lavish Leisure Hamper</t>
  </si>
  <si>
    <t>GH-YT-46-B</t>
  </si>
  <si>
    <t>Yatta Sophisticated Soiree Hamper</t>
  </si>
  <si>
    <t>GH-YT-47-B</t>
  </si>
  <si>
    <t>Yatta Elegant Escape Hamper</t>
  </si>
  <si>
    <t>GH-YT-48-B</t>
  </si>
  <si>
    <t>Yatta Sassy Surprises Hamper</t>
  </si>
  <si>
    <t>GH-YT-49-B</t>
  </si>
  <si>
    <t>Yatta Artisan Array Hamper</t>
  </si>
  <si>
    <t>GH-YT-4-B</t>
  </si>
  <si>
    <t>Yatta Bliss Box  Hamper</t>
  </si>
  <si>
    <t>GH-YT-50-B</t>
  </si>
  <si>
    <t>Yatta Class &amp; Charm Hamper</t>
  </si>
  <si>
    <t>GH-YT-51-B</t>
  </si>
  <si>
    <t>Yatta Snack Symphony Hamper</t>
  </si>
  <si>
    <t>GH-YT-52-B</t>
  </si>
  <si>
    <t>Yatta Style &amp; Substance Hamper</t>
  </si>
  <si>
    <t>GH-YT-53-B</t>
  </si>
  <si>
    <t>Yatta Gentle Gem Hamper</t>
  </si>
  <si>
    <t>GH-YT-54-B</t>
  </si>
  <si>
    <t>Yatta Modern Marvels Hamper</t>
  </si>
  <si>
    <t>GH-YT-55-B</t>
  </si>
  <si>
    <t>Yatta Gentlemans Gear Hamper</t>
  </si>
  <si>
    <t>GH-YT-56-B</t>
  </si>
  <si>
    <t>Yatta Eco Explorer Hamper</t>
  </si>
  <si>
    <t>GH-YT-57-B</t>
  </si>
  <si>
    <t>Yatta Vogue Vibes Hamper</t>
  </si>
  <si>
    <t>GH-YT-58-B</t>
  </si>
  <si>
    <t>Yatta Man on a Mission Hamper</t>
  </si>
  <si>
    <t>GH-YT-59-B</t>
  </si>
  <si>
    <t>Yatta Fabulously Fit Hamper</t>
  </si>
  <si>
    <t>GH-YT-5-B</t>
  </si>
  <si>
    <t>Yatta Brew-Box Hamper</t>
  </si>
  <si>
    <t>GH-YT-60-B</t>
  </si>
  <si>
    <t>Yatta Sunshine Serenade Hamper</t>
  </si>
  <si>
    <t>GH-YT-61-B</t>
  </si>
  <si>
    <t>Yatta Bits of Bliss Hamper</t>
  </si>
  <si>
    <t>GH-YT-62-B</t>
  </si>
  <si>
    <t>Yatta Jetsetter Joys Hamper</t>
  </si>
  <si>
    <t>GH-YT-63-B</t>
  </si>
  <si>
    <t>Yatta Desk Delights Hamper</t>
  </si>
  <si>
    <t>GH-YT-64-B</t>
  </si>
  <si>
    <t>Yatta Goodness Galore Hamper</t>
  </si>
  <si>
    <t>GH-YT-6-B</t>
  </si>
  <si>
    <t>Yatta Cheerful Choices Hamper</t>
  </si>
  <si>
    <t>GH-YT-7-B</t>
  </si>
  <si>
    <t>Yatta Chic Chamber Hamper</t>
  </si>
  <si>
    <t>GH-YT-8-B</t>
  </si>
  <si>
    <t>Yatta Chill Vibes Hamper</t>
  </si>
  <si>
    <t>GH-YT-9-B</t>
  </si>
  <si>
    <t>Yatta Classic Capsule Hamper</t>
  </si>
  <si>
    <t>All Sizes</t>
  </si>
  <si>
    <t>Product Code</t>
  </si>
  <si>
    <t>Product Name</t>
  </si>
  <si>
    <t>ALT-AJU</t>
  </si>
  <si>
    <t>Unisex Active Joggers</t>
  </si>
  <si>
    <t>ALT-ANL</t>
  </si>
  <si>
    <t>Ladies Andes Jacket</t>
  </si>
  <si>
    <t>ALT-ANM</t>
  </si>
  <si>
    <t>Mens Andes Jacket</t>
  </si>
  <si>
    <t>ALT-APL</t>
  </si>
  <si>
    <t>Ladies Apex Golf Shirt</t>
  </si>
  <si>
    <t>ALT-APM</t>
  </si>
  <si>
    <t>Mens Apex Golf Shirt</t>
  </si>
  <si>
    <t>ALT-ASKS</t>
  </si>
  <si>
    <t>Kids All Star T-Shirt</t>
  </si>
  <si>
    <t>ALT-ASKV</t>
  </si>
  <si>
    <t>Kids All Star Vest</t>
  </si>
  <si>
    <t>ALT-ASLL</t>
  </si>
  <si>
    <t>Ladies Long Sleeve All Star T-Shirt</t>
  </si>
  <si>
    <t>ALT-ASLS</t>
  </si>
  <si>
    <t>Ladies All Star T-Shirt</t>
  </si>
  <si>
    <t>ALT-ASLV</t>
  </si>
  <si>
    <t>Ladies All Star Vest</t>
  </si>
  <si>
    <t>ALT-ASML</t>
  </si>
  <si>
    <t>Mens Long Sleeve All Star T-Shirt</t>
  </si>
  <si>
    <t>ALT-ASMS</t>
  </si>
  <si>
    <t>Mens All Star T-Shirt</t>
  </si>
  <si>
    <t>ALT-ASMV</t>
  </si>
  <si>
    <t>Mens All Star Vest</t>
  </si>
  <si>
    <t>ALT-ATK</t>
  </si>
  <si>
    <t>Kids Alti-Mac Terry Jacket</t>
  </si>
  <si>
    <t>ALT-ATM</t>
  </si>
  <si>
    <t>Unisex Alti-Mac Terry Jacket</t>
  </si>
  <si>
    <t>ALT-CAM</t>
  </si>
  <si>
    <t>Unisex Cameroon Rain Jacket</t>
  </si>
  <si>
    <t>ALT-CBR</t>
  </si>
  <si>
    <t>Mens Caliber Golf Shirt</t>
  </si>
  <si>
    <t>ALT-CHI</t>
  </si>
  <si>
    <t>Mens Chino Pants</t>
  </si>
  <si>
    <t>ALT-CPGK</t>
  </si>
  <si>
    <t>Kids Championship Golf Shirt</t>
  </si>
  <si>
    <t>ALT-CPGL</t>
  </si>
  <si>
    <t>Ladies Championship Golf Shirt</t>
  </si>
  <si>
    <t>ALT-CPGM</t>
  </si>
  <si>
    <t>Mens Championship Golf Shirt</t>
  </si>
  <si>
    <t>ALT-CTSU</t>
  </si>
  <si>
    <t>Unisex Championship Tracksuit</t>
  </si>
  <si>
    <t>ALT-DKG</t>
  </si>
  <si>
    <t>Mens Dakota Golf Shirt</t>
  </si>
  <si>
    <t>ALT-DKL</t>
  </si>
  <si>
    <t>Ladies Dakota Golf Shirt</t>
  </si>
  <si>
    <t>ALT-DTL</t>
  </si>
  <si>
    <t>Ladies Distinct Golf Shirt</t>
  </si>
  <si>
    <t>ALT-DTM</t>
  </si>
  <si>
    <t>Mens Distinct Golf Shirt</t>
  </si>
  <si>
    <t>ALT-ECDL</t>
  </si>
  <si>
    <t>Ladies Heavyweight Ecuador V-Neck Jersey</t>
  </si>
  <si>
    <t>ALT-ECDM</t>
  </si>
  <si>
    <t>Mens Heavyweight Ecuador V-Neck Jersey</t>
  </si>
  <si>
    <t>ALT-ECH</t>
  </si>
  <si>
    <t>Ladies Echo Golf Shirt</t>
  </si>
  <si>
    <t>ALT-ECM</t>
  </si>
  <si>
    <t>Mens Echo Golf Shirt</t>
  </si>
  <si>
    <t>ALT-EHD</t>
  </si>
  <si>
    <t>Mens Essential Hooded Sweater</t>
  </si>
  <si>
    <t>ALT-EHDK</t>
  </si>
  <si>
    <t>Kids Essential Hooded Sweater</t>
  </si>
  <si>
    <t>ALT-EHDL</t>
  </si>
  <si>
    <t>Ladies Essential Hooded Sweater</t>
  </si>
  <si>
    <t>ALT-EPLL</t>
  </si>
  <si>
    <t>Ladies Long Sleeve Empire Shirt</t>
  </si>
  <si>
    <t>ALT-EPLS</t>
  </si>
  <si>
    <t>Ladies Short Sleeve Empire Shirt</t>
  </si>
  <si>
    <t>ALT-EPML</t>
  </si>
  <si>
    <t>Mens Long Sleeve Empire Shirt</t>
  </si>
  <si>
    <t>ALT-EPMS</t>
  </si>
  <si>
    <t>Mens Short Sleeve Empire Shirt</t>
  </si>
  <si>
    <t>ALT-EXL</t>
  </si>
  <si>
    <t>Ladies Exhibit Golf Shirt</t>
  </si>
  <si>
    <t>ALT-EXM</t>
  </si>
  <si>
    <t>Mens Exhibit Golf Shirt</t>
  </si>
  <si>
    <t>ALT-GCG</t>
  </si>
  <si>
    <t>Mens Cargo Pants</t>
  </si>
  <si>
    <t>ALT-GEN</t>
  </si>
  <si>
    <t>Ladies Oslo Micro Fleece Jacket</t>
  </si>
  <si>
    <t>ALT-HLD</t>
  </si>
  <si>
    <t>Mens Highlands Cargo Shorts</t>
  </si>
  <si>
    <t>ALT-HML</t>
  </si>
  <si>
    <t>Ladies Hamilton Jacket</t>
  </si>
  <si>
    <t>ALT-HMM</t>
  </si>
  <si>
    <t>Mens Hamilton Jacket</t>
  </si>
  <si>
    <t>ALT-HUD</t>
  </si>
  <si>
    <t>Mens Hudson Jacket</t>
  </si>
  <si>
    <t>ALT-HUK</t>
  </si>
  <si>
    <t>Kids Hudson Jacket</t>
  </si>
  <si>
    <t>ALT-HUL</t>
  </si>
  <si>
    <t>Ladies Hudson Jacket</t>
  </si>
  <si>
    <t>ALT-HWS</t>
  </si>
  <si>
    <t>Mens Harvard Heavyweight Hooded Sweater</t>
  </si>
  <si>
    <t>ALT-HWSL</t>
  </si>
  <si>
    <t>Ladies Harvard Heavyweight Hooded Sweater</t>
  </si>
  <si>
    <t>ALT-LCA</t>
  </si>
  <si>
    <t>Ladies Caliber Golf Shirt</t>
  </si>
  <si>
    <t>ALT-LFJ</t>
  </si>
  <si>
    <t>Ladies Fashion Denim Jeans</t>
  </si>
  <si>
    <t>ALT-LND</t>
  </si>
  <si>
    <t>Mens Lando Body Warmer</t>
  </si>
  <si>
    <t>ALT-LNL</t>
  </si>
  <si>
    <t>Ladies Lando Body Warmer</t>
  </si>
  <si>
    <t>ALT-MFJ</t>
  </si>
  <si>
    <t>Mens Fashion Denim Jeans</t>
  </si>
  <si>
    <t>ALT-MLL</t>
  </si>
  <si>
    <t>Ladies Milan Golf Shirt</t>
  </si>
  <si>
    <t>ALT-MLM</t>
  </si>
  <si>
    <t>Mens Milan Golf Shirt</t>
  </si>
  <si>
    <t>ALT-MSL</t>
  </si>
  <si>
    <t>Ladies Maestro Golf Shirt</t>
  </si>
  <si>
    <t>ALT-MSM</t>
  </si>
  <si>
    <t>Mens Maestro Golf Shirt</t>
  </si>
  <si>
    <t>ALT-NALL</t>
  </si>
  <si>
    <t>Ladies Long Sleeve Northampton Shirt</t>
  </si>
  <si>
    <t>ALT-NALS</t>
  </si>
  <si>
    <t>Ladies Short Sleeve Northampton Shirt</t>
  </si>
  <si>
    <t>ALT-NAML</t>
  </si>
  <si>
    <t>Mens Long Sleeve Northampton Shirt</t>
  </si>
  <si>
    <t>ALT-NAMS</t>
  </si>
  <si>
    <t>Mens Short Sleeve Northampton Shirt</t>
  </si>
  <si>
    <t>ALT-NHLL</t>
  </si>
  <si>
    <t>Ladies Long Sleeve Nottingham Shirt</t>
  </si>
  <si>
    <t>ALT-NHLS</t>
  </si>
  <si>
    <t>Ladies Short Sleeve Nottingham Shirt</t>
  </si>
  <si>
    <t>ALT-NHML</t>
  </si>
  <si>
    <t>Mens Long Sleeve Nottingham Shirt</t>
  </si>
  <si>
    <t>ALT-NHMS</t>
  </si>
  <si>
    <t>Mens Short Sleeve Nottingham Shirt</t>
  </si>
  <si>
    <t>ALT-NYG</t>
  </si>
  <si>
    <t>Mens New York Golf Shirt</t>
  </si>
  <si>
    <t>ALT-NYL</t>
  </si>
  <si>
    <t>Ladies New York Golf Shirt</t>
  </si>
  <si>
    <t>ALT-OGTL</t>
  </si>
  <si>
    <t>Ladies Oregon Melange T-Shirt</t>
  </si>
  <si>
    <t>ALT-OGTM</t>
  </si>
  <si>
    <t>Mens Oregon Melange T-Shirt</t>
  </si>
  <si>
    <t>ALT-OKL</t>
  </si>
  <si>
    <t>Ladies Osaka Golf Shirt</t>
  </si>
  <si>
    <t>ALT-OKM</t>
  </si>
  <si>
    <t>Mens Osaka Golf Shirt</t>
  </si>
  <si>
    <t>ALT-OSL</t>
  </si>
  <si>
    <t>Mens Oslo Micro Fleece Jacket</t>
  </si>
  <si>
    <t>ALT-PAK</t>
  </si>
  <si>
    <t>Kids Palermo Softshell Jacket</t>
  </si>
  <si>
    <t>ALT-PAL</t>
  </si>
  <si>
    <t>Ladies Palermo Softshell Jacket</t>
  </si>
  <si>
    <t>ALT-PAM</t>
  </si>
  <si>
    <t>Mens Palermo Softshell Jacket</t>
  </si>
  <si>
    <t>ALT-PGL</t>
  </si>
  <si>
    <t>Ladies Pro Golf Shirt</t>
  </si>
  <si>
    <t>ALT-PGM</t>
  </si>
  <si>
    <t>Mens Pro Golf Shirt</t>
  </si>
  <si>
    <t>ALT-SGMS</t>
  </si>
  <si>
    <t>Mens Short Sleeve Serengeti 2-Tone Bush Shirt</t>
  </si>
  <si>
    <t>ALT-SRL</t>
  </si>
  <si>
    <t>Ladies Santorini Golf Shirt</t>
  </si>
  <si>
    <t>ALT-SRM</t>
  </si>
  <si>
    <t>Mens Santorini Golf Shirt</t>
  </si>
  <si>
    <t>ALT-TRK</t>
  </si>
  <si>
    <t>Kids Tournament Golf Shirt</t>
  </si>
  <si>
    <t>ALT-TRL</t>
  </si>
  <si>
    <t>Ladies Tournament Golf Shirt</t>
  </si>
  <si>
    <t>ALT-TRM</t>
  </si>
  <si>
    <t>Mens Tournament Golf Shirt</t>
  </si>
  <si>
    <t>ALT-ZEL</t>
  </si>
  <si>
    <t>Ladies Zeus Golf Shirt</t>
  </si>
  <si>
    <t>ALT-ZEM</t>
  </si>
  <si>
    <t>Mens Zeus Golf Shirt</t>
  </si>
  <si>
    <t>ALT-ZIP</t>
  </si>
  <si>
    <t>Mens Cargo Zip Off Pants</t>
  </si>
  <si>
    <t>BAS-10260</t>
  </si>
  <si>
    <t>Mens Long Sleeve Carolina Shirt</t>
  </si>
  <si>
    <t>BAS-10261</t>
  </si>
  <si>
    <t>Ladies Long Sleeve Carolina Shirt</t>
  </si>
  <si>
    <t>BAS-11202</t>
  </si>
  <si>
    <t>Mens Delta Golf Shirt</t>
  </si>
  <si>
    <t>BAS-11203</t>
  </si>
  <si>
    <t>Ladies Delta Golf Shirt</t>
  </si>
  <si>
    <t>BAS-11204</t>
  </si>
  <si>
    <t>Mens Long Sleeve Eastwood Shirt</t>
  </si>
  <si>
    <t>BAS-11205</t>
  </si>
  <si>
    <t>Ladies Long Sleeve Eastwood Shirt</t>
  </si>
  <si>
    <t>BAS-11208</t>
  </si>
  <si>
    <t>Ladies Long Sleeve Zenobia Blouse</t>
  </si>
  <si>
    <t>BAS-11209</t>
  </si>
  <si>
    <t>Ladies Short Sleeve Ava Blouse</t>
  </si>
  <si>
    <t>BAS-11210</t>
  </si>
  <si>
    <t>Ladies Long Sleeve Ava Blouse</t>
  </si>
  <si>
    <t>BAS-11211</t>
  </si>
  <si>
    <t>Ladies Superb Stretch Chino Pants</t>
  </si>
  <si>
    <t>BAS-11214</t>
  </si>
  <si>
    <t>Mens Superb Stretch Chino Pants</t>
  </si>
  <si>
    <t>BAS-3418</t>
  </si>
  <si>
    <t>Mens Short Sleeve Aston Shirt</t>
  </si>
  <si>
    <t>BAS-3419</t>
  </si>
  <si>
    <t>Men Long Sleeve Aston Shirt</t>
  </si>
  <si>
    <t>BAS-3420</t>
  </si>
  <si>
    <t>Ladies Short Sleeve Aston Shirt</t>
  </si>
  <si>
    <t>BAS-3421</t>
  </si>
  <si>
    <t>Ladies Long Sleeve Aston Shirt</t>
  </si>
  <si>
    <t>BAS-3428</t>
  </si>
  <si>
    <t>Mens Bravo Hooded Sweater</t>
  </si>
  <si>
    <t>BAS-3429</t>
  </si>
  <si>
    <t>Ladies Bravo Hooded Sweater</t>
  </si>
  <si>
    <t>BAS-4764</t>
  </si>
  <si>
    <t>Ladies Long Sleeve Aspen Shirt</t>
  </si>
  <si>
    <t>BAS-5168</t>
  </si>
  <si>
    <t>Mens Cardinal Golf Shirt</t>
  </si>
  <si>
    <t>BAS-5169</t>
  </si>
  <si>
    <t>Ladies Cardinal Golf Shirt</t>
  </si>
  <si>
    <t>BAS-7750</t>
  </si>
  <si>
    <t>Ladies Long Sleeve Portland T-Shirt</t>
  </si>
  <si>
    <t>BAS-7760</t>
  </si>
  <si>
    <t>Mens Short Sleeve Wildstone Shirt</t>
  </si>
  <si>
    <t>BAS-7761</t>
  </si>
  <si>
    <t>Ladies Short Sleeve Wildstone Shirt</t>
  </si>
  <si>
    <t>BAS-7762</t>
  </si>
  <si>
    <t>Mens Long Sleeve Wildstone Shirt</t>
  </si>
  <si>
    <t>BAS-7763</t>
  </si>
  <si>
    <t>Ladies Long Sleeve Wildstone Shirt</t>
  </si>
  <si>
    <t>BAS-7776</t>
  </si>
  <si>
    <t>Mens Solo Golf Shirt</t>
  </si>
  <si>
    <t>BAS-7777</t>
  </si>
  <si>
    <t>Ladies Solo Golf Shirt</t>
  </si>
  <si>
    <t>BAS-7786</t>
  </si>
  <si>
    <t>Mens Omega Hooded Sweater</t>
  </si>
  <si>
    <t>BAS-7787</t>
  </si>
  <si>
    <t>Ladies Omega Hooded Sweater</t>
  </si>
  <si>
    <t>BAS-800</t>
  </si>
  <si>
    <t>Mens Long Sleeve Portland T-Shirt</t>
  </si>
  <si>
    <t>BAS-8000</t>
  </si>
  <si>
    <t>Mens Yukon Micro Fleece Jacket</t>
  </si>
  <si>
    <t>BAS-8001</t>
  </si>
  <si>
    <t>Ladies Yukon Micro Fleece Jacket</t>
  </si>
  <si>
    <t>BAS-803</t>
  </si>
  <si>
    <t>Mens Boston Golf Shirt</t>
  </si>
  <si>
    <t>BAS-8030</t>
  </si>
  <si>
    <t>Mens Long Sleeve Elemental Golf Shirt</t>
  </si>
  <si>
    <t>BAS-8031</t>
  </si>
  <si>
    <t>Ladies Long Sleeve Elemental Golf Shirt</t>
  </si>
  <si>
    <t>BAS-804</t>
  </si>
  <si>
    <t>Ladies Boston Golf Shirt</t>
  </si>
  <si>
    <t>BAS-808</t>
  </si>
  <si>
    <t>Ladies Short Sleeve Aspen Shirt</t>
  </si>
  <si>
    <t>BAS-809</t>
  </si>
  <si>
    <t>Mens Short Sleeve Aspen Shirt</t>
  </si>
  <si>
    <t>BAS-810</t>
  </si>
  <si>
    <t>Mens Long Sleeve Aspen Shirt</t>
  </si>
  <si>
    <t>BAS-9000</t>
  </si>
  <si>
    <t>Mens Super Club 165 V-Neck T-Shirt</t>
  </si>
  <si>
    <t>BAS-9001</t>
  </si>
  <si>
    <t>Ladies Super Club 165 V-Neck T-Shirt</t>
  </si>
  <si>
    <t>BAS-9002</t>
  </si>
  <si>
    <t>Mens Michigan Melange V-Neck T-Shirt</t>
  </si>
  <si>
    <t>BAS-9003</t>
  </si>
  <si>
    <t>Ladies Michigan Melange V-Neck T-Shirt</t>
  </si>
  <si>
    <t>BAS-9015</t>
  </si>
  <si>
    <t>Ladies California T-Shirt</t>
  </si>
  <si>
    <t>BAS-9702</t>
  </si>
  <si>
    <t>Mens Stanford Sweater</t>
  </si>
  <si>
    <t>BAS-9703</t>
  </si>
  <si>
    <t>Ladies Stanford Sweater</t>
  </si>
  <si>
    <t>BD-EL-22-A</t>
  </si>
  <si>
    <t>Mens Utah Bodywarmer</t>
  </si>
  <si>
    <t>BD-EL-23-A</t>
  </si>
  <si>
    <t>Ladies Utah Bodywarmer</t>
  </si>
  <si>
    <t>BIZ-3604</t>
  </si>
  <si>
    <t>Mens Elite Golf Shirt</t>
  </si>
  <si>
    <t>BIZ-3605</t>
  </si>
  <si>
    <t>Ladies Elite Golf Shirt</t>
  </si>
  <si>
    <t>BIZ-3630</t>
  </si>
  <si>
    <t>Mens Long Sleeve Micro Check Shirt</t>
  </si>
  <si>
    <t>BIZ-3631</t>
  </si>
  <si>
    <t>Mens Short Sleeve Micro Check Shirt</t>
  </si>
  <si>
    <t>BIZ-3632</t>
  </si>
  <si>
    <t>Ladies 3/4 Sleeve Micro Check Shirt</t>
  </si>
  <si>
    <t>BIZ-5080</t>
  </si>
  <si>
    <t>Mens Talon Golf Shirt</t>
  </si>
  <si>
    <t>BIZ-5081</t>
  </si>
  <si>
    <t>Ladies Talon Golf Shirt</t>
  </si>
  <si>
    <t>BIZ-7106</t>
  </si>
  <si>
    <t>Mens Razor Golf Shirt</t>
  </si>
  <si>
    <t>BIZ-7107</t>
  </si>
  <si>
    <t>Ladies Razor Golf Shirt</t>
  </si>
  <si>
    <t>BIZ-9301</t>
  </si>
  <si>
    <t>Mens Pinnacle Softshell Jacket</t>
  </si>
  <si>
    <t>BIZ-9302</t>
  </si>
  <si>
    <t>Ladies Pinnacle Softshell Jacket</t>
  </si>
  <si>
    <t>BO-UB-29-A</t>
  </si>
  <si>
    <t>Ladies Sasha Stretch Pants</t>
  </si>
  <si>
    <t>CW-AL-181-A</t>
  </si>
  <si>
    <t>Mens Long Sleeve Oxford Shirt</t>
  </si>
  <si>
    <t>CW-AL-182-A</t>
  </si>
  <si>
    <t>Ladies Long Sleeve Oxford Shirt</t>
  </si>
  <si>
    <t>CW-AV-179-A</t>
  </si>
  <si>
    <t>Mens Long Sleeve Alex Varga Opus Stretch Shirt</t>
  </si>
  <si>
    <t>CW-AV-180-A</t>
  </si>
  <si>
    <t>Ladies Long Sleeve Alex Varga Opus Stretch Shirt</t>
  </si>
  <si>
    <t>CW-AV-186-A</t>
  </si>
  <si>
    <t>Mens Long Sleeve Alex Varga Sorrento Shirt</t>
  </si>
  <si>
    <t>CW-AV-187-A</t>
  </si>
  <si>
    <t>Ladies Long Sleeve Alex Varga Sorrento Shirt</t>
  </si>
  <si>
    <t>CW-UB-183-A</t>
  </si>
  <si>
    <t>Mens Short Sleeve Oxford Shirt</t>
  </si>
  <si>
    <t>CW-UB-184-A</t>
  </si>
  <si>
    <t>Ladies Short Sleeve Oxford Shirt</t>
  </si>
  <si>
    <t>CW-UB-185-A</t>
  </si>
  <si>
    <t>Ladies Long Sleeve Candice Blouse</t>
  </si>
  <si>
    <t>ELE-11500</t>
  </si>
  <si>
    <t>Mens Montana Jacket</t>
  </si>
  <si>
    <t>ELE-11501</t>
  </si>
  <si>
    <t>Ladies Montana Jacket</t>
  </si>
  <si>
    <t>ELE-4012</t>
  </si>
  <si>
    <t>Mens Long Sleeve Sycamore Shirt</t>
  </si>
  <si>
    <t>ELE-4013</t>
  </si>
  <si>
    <t>Ladies Long Sleeve Sycamore Shirt</t>
  </si>
  <si>
    <t>ELE-4028</t>
  </si>
  <si>
    <t>Mens Balkan Insulated Jacket</t>
  </si>
  <si>
    <t>ELE-4029</t>
  </si>
  <si>
    <t>Ladies Balkan Insulated Jacket</t>
  </si>
  <si>
    <t>ELE-7302</t>
  </si>
  <si>
    <t>Mens Edge Golf Shirt</t>
  </si>
  <si>
    <t>ELE-7303</t>
  </si>
  <si>
    <t>Ladies Edge Golf Shirt</t>
  </si>
  <si>
    <t>GP-11600</t>
  </si>
  <si>
    <t>Mens Masters Golf Shirt</t>
  </si>
  <si>
    <t>GP-11601</t>
  </si>
  <si>
    <t>Ladies Masters Golf Shirt</t>
  </si>
  <si>
    <t>GP-3502</t>
  </si>
  <si>
    <t>Mens Admiral Golf Shirt</t>
  </si>
  <si>
    <t>GP-3503</t>
  </si>
  <si>
    <t>Ladies Admiral Golf Shirt</t>
  </si>
  <si>
    <t>GP-3506</t>
  </si>
  <si>
    <t>Mens Wynn Golf Shirt</t>
  </si>
  <si>
    <t>GP-3507</t>
  </si>
  <si>
    <t>Ladies Wynn Golf Shirt</t>
  </si>
  <si>
    <t>GP-4150</t>
  </si>
  <si>
    <t>Mens Oakland Hills Golf Shirt</t>
  </si>
  <si>
    <t>GP-4151</t>
  </si>
  <si>
    <t>Ladies Oakland Hills Golf Shirt</t>
  </si>
  <si>
    <t>GS-AL-273-A</t>
  </si>
  <si>
    <t>Mens Reward Golf Shirt</t>
  </si>
  <si>
    <t>GS-AL-274-A</t>
  </si>
  <si>
    <t>Ladies Reward Golf Shirt</t>
  </si>
  <si>
    <t>GS-AL-275-A</t>
  </si>
  <si>
    <t>Mens Recycled Promo Golf Shirt</t>
  </si>
  <si>
    <t>GS-AL-276-A</t>
  </si>
  <si>
    <t>Ladies Recycled Promo Golf Shirt</t>
  </si>
  <si>
    <t>GS-AL-277-A</t>
  </si>
  <si>
    <t>Mens Aberdeen Golf Shirt</t>
  </si>
  <si>
    <t>GS-AL-278-A</t>
  </si>
  <si>
    <t>Ladies Aberdeen Golf Shirt</t>
  </si>
  <si>
    <t>GS-AL-281-A</t>
  </si>
  <si>
    <t>Mens Virtue Golf Shirt</t>
  </si>
  <si>
    <t>GS-AL-282-A</t>
  </si>
  <si>
    <t>Ladies Virtue Golf Shirt</t>
  </si>
  <si>
    <t>GS-AL-283-A</t>
  </si>
  <si>
    <t>Mens Orion Golf Shirt</t>
  </si>
  <si>
    <t>GS-AL-284-A</t>
  </si>
  <si>
    <t>Ladies Orion Golf Shirt</t>
  </si>
  <si>
    <t>GS-AV-263-A</t>
  </si>
  <si>
    <t>Mens Alex Varga Skylla Golf Shirt</t>
  </si>
  <si>
    <t>GS-AV-264-A</t>
  </si>
  <si>
    <t>Ladies Alex Varga Skylla Golf Shirt</t>
  </si>
  <si>
    <t>GS-AV-265-A</t>
  </si>
  <si>
    <t>Mens Alex Varga Constantine Golf Shirt</t>
  </si>
  <si>
    <t>GS-AV-266-A</t>
  </si>
  <si>
    <t>Ladies Alex Varga Constantine Golf Shirt</t>
  </si>
  <si>
    <t>GS-AV-267-A</t>
  </si>
  <si>
    <t>Mens Alex Varga Questana Seamless Golf Shirt</t>
  </si>
  <si>
    <t>GS-AV-268-A</t>
  </si>
  <si>
    <t>Ladies Alex Varga Questana Seamless Golf Shirt</t>
  </si>
  <si>
    <t>GS-AV-269-A</t>
  </si>
  <si>
    <t>Mens Alex Varga Callidora Golf Shirt</t>
  </si>
  <si>
    <t>GS-AV-270-A</t>
  </si>
  <si>
    <t>Ladies Alex Varga Callidora Golf Shirt</t>
  </si>
  <si>
    <t>GS-AV-271-A</t>
  </si>
  <si>
    <t>Mens Alex Varga Xenia Golf Shirt</t>
  </si>
  <si>
    <t>GS-AV-272-A</t>
  </si>
  <si>
    <t>Ladies Alex Varga Xenia Golf Shirt</t>
  </si>
  <si>
    <t>GS-AV-285-A</t>
  </si>
  <si>
    <t>Mens Alex Varga Lucca Golf Shirt</t>
  </si>
  <si>
    <t>GS-AV-286-A</t>
  </si>
  <si>
    <t>Ladies Alex Varga Lucca Golf Shirt</t>
  </si>
  <si>
    <t>GS-OK-259-A</t>
  </si>
  <si>
    <t>Mens Okiyo Tenyo Recycled Golf Shirt</t>
  </si>
  <si>
    <t>GS-OK-260-A</t>
  </si>
  <si>
    <t>Ladies Okiyo Tenyo Recycled Golf Shirt</t>
  </si>
  <si>
    <t>GS-SL-261-A</t>
  </si>
  <si>
    <t>Mens Motif Golf Shirt</t>
  </si>
  <si>
    <t>GS-SL-262-A</t>
  </si>
  <si>
    <t>Ladies Motif Golf Shirt</t>
  </si>
  <si>
    <t>HO-OK-16-A</t>
  </si>
  <si>
    <t>Mens Okiyo Kaizen Recycled Hooded Sweater</t>
  </si>
  <si>
    <t>HO-OK-17-A</t>
  </si>
  <si>
    <t>Ladies Okiyo Kaizen Recycled Hooded Sweater</t>
  </si>
  <si>
    <t>HO-UB-19-A</t>
  </si>
  <si>
    <t>Mens Dawson Polar Fleece Hooded Sweater</t>
  </si>
  <si>
    <t>HO-UB-20-A</t>
  </si>
  <si>
    <t>Ladies Dawson Polar Fleece Hooded Sweater</t>
  </si>
  <si>
    <t>JC-AL-136-A</t>
  </si>
  <si>
    <t>Mens Eclipse Jacket</t>
  </si>
  <si>
    <t>JC-AL-137-A</t>
  </si>
  <si>
    <t>Ladies Eclipse Jacket</t>
  </si>
  <si>
    <t>JC-AV-117-A</t>
  </si>
  <si>
    <t>Mens Alex Varga Elysium Softshell Jacket</t>
  </si>
  <si>
    <t>JC-AV-118-A</t>
  </si>
  <si>
    <t>Ladies Alex Varga Elysium Softshell Jacket</t>
  </si>
  <si>
    <t>JC-AV-119-A</t>
  </si>
  <si>
    <t>Mens Alex Varga Iveroc Jacket</t>
  </si>
  <si>
    <t>JC-AV-120-A</t>
  </si>
  <si>
    <t>Ladies Alex Varga Iveroc Jacket</t>
  </si>
  <si>
    <t>JC-AV-121-A</t>
  </si>
  <si>
    <t>Mens Alex Varga Ascentia Jacket</t>
  </si>
  <si>
    <t>JC-AV-122-A</t>
  </si>
  <si>
    <t>Ladies Alex Varga Ascentia Jacket</t>
  </si>
  <si>
    <t>JC-AV-128-A</t>
  </si>
  <si>
    <t>Mens Alex Varga Montpellier Jacket</t>
  </si>
  <si>
    <t>JC-AV-129-A</t>
  </si>
  <si>
    <t>Ladies Alex Varga Montpellier Jacket</t>
  </si>
  <si>
    <t>JC-EL-109-A</t>
  </si>
  <si>
    <t>Mens Utah Jacket</t>
  </si>
  <si>
    <t>JC-EL-110-A</t>
  </si>
  <si>
    <t>Ladies Utah Jacket</t>
  </si>
  <si>
    <t>JC-SL-107-A</t>
  </si>
  <si>
    <t>Mens Kyoto Jacket</t>
  </si>
  <si>
    <t>JC-SL-108-A</t>
  </si>
  <si>
    <t>Ladies Kyoto Jacket</t>
  </si>
  <si>
    <t>JC-SL-111-A</t>
  </si>
  <si>
    <t>Mens Nagano Softshell Jacket</t>
  </si>
  <si>
    <t>JC-SL-113-A</t>
  </si>
  <si>
    <t>Ladies Nagano Softshell Jacket</t>
  </si>
  <si>
    <t>JC-SL-132-A</t>
  </si>
  <si>
    <t>Mens Nexus Softshell Jacket</t>
  </si>
  <si>
    <t>JC-SL-133-A</t>
  </si>
  <si>
    <t>Ladies Nexus Softshell Jacket</t>
  </si>
  <si>
    <t>JC-UB-130-A</t>
  </si>
  <si>
    <t>Mens Maverick Jacket</t>
  </si>
  <si>
    <t>JC-UB-131-A</t>
  </si>
  <si>
    <t>Ladies Maverick Jacket</t>
  </si>
  <si>
    <t>JC-UB-134-A</t>
  </si>
  <si>
    <t>Mens Stratus Jacket</t>
  </si>
  <si>
    <t>JC-UB-135-A</t>
  </si>
  <si>
    <t>Ladies Stratus Jacket</t>
  </si>
  <si>
    <t>SLAZ-11400</t>
  </si>
  <si>
    <t>Mens Glendower Golf Shirt</t>
  </si>
  <si>
    <t>SLAZ-11401</t>
  </si>
  <si>
    <t>Ladies Glendower Golf Shirt</t>
  </si>
  <si>
    <t>SLAZ-11402</t>
  </si>
  <si>
    <t>Mens Ultimate Golf Shirt</t>
  </si>
  <si>
    <t>SLAZ-11403</t>
  </si>
  <si>
    <t>Ladies Ultimate Golf Shirt</t>
  </si>
  <si>
    <t>SLAZ-11404</t>
  </si>
  <si>
    <t>Mens Hydro Golf Shirt</t>
  </si>
  <si>
    <t>SLAZ-11405</t>
  </si>
  <si>
    <t>Ladies Hydro Golf Shirt</t>
  </si>
  <si>
    <t>SLAZ-11406</t>
  </si>
  <si>
    <t>Mens Volition Golf Shirt</t>
  </si>
  <si>
    <t>SLAZ-11407</t>
  </si>
  <si>
    <t>Ladies Volition Golf Shirt</t>
  </si>
  <si>
    <t>SLAZ-11410</t>
  </si>
  <si>
    <t>Mens Dorado Golf Shirt</t>
  </si>
  <si>
    <t>SLAZ-11411</t>
  </si>
  <si>
    <t>Ladies Dorado Golf Shirt</t>
  </si>
  <si>
    <t>SLAZ-11414</t>
  </si>
  <si>
    <t>Mens Simola Golf Shirt</t>
  </si>
  <si>
    <t>SLAZ-11415</t>
  </si>
  <si>
    <t>Ladies Simola Golf Shirt</t>
  </si>
  <si>
    <t>SLAZ-11416</t>
  </si>
  <si>
    <t>Mens Cypress Golf Shirt</t>
  </si>
  <si>
    <t>SLAZ-11417</t>
  </si>
  <si>
    <t>Ladies Cypress Golf Shirt</t>
  </si>
  <si>
    <t>SLAZ-11418</t>
  </si>
  <si>
    <t>Mens Florida Golf Shirt</t>
  </si>
  <si>
    <t>SLAZ-11419</t>
  </si>
  <si>
    <t>Ladies Florida Golf Shirt</t>
  </si>
  <si>
    <t>SLAZ-11420</t>
  </si>
  <si>
    <t>Mens Riviera Golf Shirt</t>
  </si>
  <si>
    <t>SLAZ-11421</t>
  </si>
  <si>
    <t>Ladies Riviera Golf Shirt</t>
  </si>
  <si>
    <t>SLAZ-11422</t>
  </si>
  <si>
    <t>Mens Kyoto Two-Tone Jacket</t>
  </si>
  <si>
    <t>SLAZ-11423</t>
  </si>
  <si>
    <t>Ladies Kyoto Two-Tone Jacket</t>
  </si>
  <si>
    <t>SLAZ-11424</t>
  </si>
  <si>
    <t>Mens Astana Jacket</t>
  </si>
  <si>
    <t>SLAZ-11425</t>
  </si>
  <si>
    <t>Ladies Astana Jacket</t>
  </si>
  <si>
    <t>SLAZ-3207</t>
  </si>
  <si>
    <t>Mens Viceroy Golf Shirt</t>
  </si>
  <si>
    <t>SLAZ-3208</t>
  </si>
  <si>
    <t>Ladies Viceroy Golf Shirt</t>
  </si>
  <si>
    <t>SLAZ-7602</t>
  </si>
  <si>
    <t>Mens Hacker Golf Shirt</t>
  </si>
  <si>
    <t>SLAZ-7603</t>
  </si>
  <si>
    <t>Ladies Hacker Golf Shirt</t>
  </si>
  <si>
    <t>SLAZ-803</t>
  </si>
  <si>
    <t>Mens Crest Golf Shirt</t>
  </si>
  <si>
    <t>SLAZ-804</t>
  </si>
  <si>
    <t>Ladies Crest Golf Shirt</t>
  </si>
  <si>
    <t>TR-AL-11-A</t>
  </si>
  <si>
    <t>Unisex Sideline Tracksuit</t>
  </si>
  <si>
    <t>TR-SL-10-A</t>
  </si>
  <si>
    <t>Unisex Slazenger Performance Tracksuit</t>
  </si>
  <si>
    <t>TS-OK-61-A</t>
  </si>
  <si>
    <t>Mens Okiyo Yuugen Organic T-Shirt</t>
  </si>
  <si>
    <t>TS-OK-62-A</t>
  </si>
  <si>
    <t>Ladies Okiyo Yuugen Organic T-Shirt</t>
  </si>
  <si>
    <t>TS-SL-63-A</t>
  </si>
  <si>
    <t>Mens Slazenger Endurance T-Shirt</t>
  </si>
  <si>
    <t>TS-SL-64-A</t>
  </si>
  <si>
    <t>Ladies Slazenger Endurance T-Shirt</t>
  </si>
  <si>
    <t>ALT-BBK</t>
  </si>
  <si>
    <t>Kids Basic Pique Golf Shirt</t>
  </si>
  <si>
    <t>ALT-BBL</t>
  </si>
  <si>
    <t>Ladies Basic Pique Golf Shirt</t>
  </si>
  <si>
    <t>ALT-BBM</t>
  </si>
  <si>
    <t>Mens Basic Pique Golf Shirt</t>
  </si>
  <si>
    <t>ALT-EVL</t>
  </si>
  <si>
    <t>Ladies Everyday Golf Shirt</t>
  </si>
  <si>
    <t>ALT-EVM</t>
  </si>
  <si>
    <t>Mens Everyday Golf Shirt</t>
  </si>
  <si>
    <t>BAS-3000</t>
  </si>
  <si>
    <t>Unisex Super Club 135 T-Shirt</t>
  </si>
  <si>
    <t>BAS-3432</t>
  </si>
  <si>
    <t>Unisex Super Club 180 T-Shirt</t>
  </si>
  <si>
    <t>BAS-4757</t>
  </si>
  <si>
    <t>Kids Super Club 150 T-Shirt</t>
  </si>
  <si>
    <t>BAS-4770</t>
  </si>
  <si>
    <t>Unisex Super Club 165 T-Shirt</t>
  </si>
  <si>
    <t>BAS-7756</t>
  </si>
  <si>
    <t>Mens Short Sleeve Kensington Shirt</t>
  </si>
  <si>
    <t>BAS-7757</t>
  </si>
  <si>
    <t>Ladies Short Sleeve Kensington Shirt</t>
  </si>
  <si>
    <t>BAS-7758</t>
  </si>
  <si>
    <t>Mens Long Sleeve Kensington Shirt</t>
  </si>
  <si>
    <t>BAS-7759</t>
  </si>
  <si>
    <t>Ladies Long Sleeve Kensington Shirt</t>
  </si>
  <si>
    <t>TS-AL-59-A</t>
  </si>
  <si>
    <t>Unisex Activ T-shirt</t>
  </si>
  <si>
    <t>TS-AL-60-A</t>
  </si>
  <si>
    <t>Unisex Promo T-shirt</t>
  </si>
  <si>
    <t>ALT-B5P</t>
  </si>
  <si>
    <t>Brooklyn 5 Panel Cap</t>
  </si>
  <si>
    <t>ALT-BAI</t>
  </si>
  <si>
    <t>Bailey Floppy Hat</t>
  </si>
  <si>
    <t>ALT-BVS</t>
  </si>
  <si>
    <t>Basic Sun Visor</t>
  </si>
  <si>
    <t>ALT-CCK</t>
  </si>
  <si>
    <t>Willow Bush Hat</t>
  </si>
  <si>
    <t>ALT-J6P</t>
  </si>
  <si>
    <t>Jozi 6 Panel Cap</t>
  </si>
  <si>
    <t>ALT-PBP</t>
  </si>
  <si>
    <t>Pro Basic 6 Panel Cap</t>
  </si>
  <si>
    <t>ALT-PIC</t>
  </si>
  <si>
    <t>Piccolo Kids 5 Panel Cap</t>
  </si>
  <si>
    <t>ALT-PTS</t>
  </si>
  <si>
    <t>Revo Pantsula Hat</t>
  </si>
  <si>
    <t>ALT-SPT</t>
  </si>
  <si>
    <t>Spoti Pantsula</t>
  </si>
  <si>
    <t>ALT-SWT</t>
  </si>
  <si>
    <t>Swift Sandwich 6 Panel Cap</t>
  </si>
  <si>
    <t>ALT-TRC</t>
  </si>
  <si>
    <t>Trucker 5 Panel Cap</t>
  </si>
  <si>
    <t>ALT-WIL</t>
  </si>
  <si>
    <t>Wilderness Bush Hat</t>
  </si>
  <si>
    <t>ALT-WLD</t>
  </si>
  <si>
    <t>Wilderness 6 Panel Cap</t>
  </si>
  <si>
    <t>BAS-10220</t>
  </si>
  <si>
    <t>Norwich Touchscreen Gloves</t>
  </si>
  <si>
    <t>BAS-1751</t>
  </si>
  <si>
    <t>Nebraska Scarf</t>
  </si>
  <si>
    <t>BAS-6250</t>
  </si>
  <si>
    <t>Alaska Scarf</t>
  </si>
  <si>
    <t>BAS-8022</t>
  </si>
  <si>
    <t>Team Gloves</t>
  </si>
  <si>
    <t>BAS-8024</t>
  </si>
  <si>
    <t>Team Scarf</t>
  </si>
  <si>
    <t>CAP-1008</t>
  </si>
  <si>
    <t>Bronx 6 Panel Cap</t>
  </si>
  <si>
    <t>CAP-1009</t>
  </si>
  <si>
    <t>New Jersey 6 Panel Cap</t>
  </si>
  <si>
    <t>CAP-1030</t>
  </si>
  <si>
    <t>Colorado Beanie</t>
  </si>
  <si>
    <t>CAP-1066</t>
  </si>
  <si>
    <t>Soho 6 Panel Cap</t>
  </si>
  <si>
    <t>CAP-1604</t>
  </si>
  <si>
    <t>Cincinnati 6 Panel Cap</t>
  </si>
  <si>
    <t>CAP-1750</t>
  </si>
  <si>
    <t>Solo Beanie</t>
  </si>
  <si>
    <t>CAP-1751</t>
  </si>
  <si>
    <t>Nebraska Beanie</t>
  </si>
  <si>
    <t>CAP-1752</t>
  </si>
  <si>
    <t>Stellar Led Light Beanie</t>
  </si>
  <si>
    <t>CAP-1800</t>
  </si>
  <si>
    <t>New Hampshire Melange Beanie</t>
  </si>
  <si>
    <t>CAP-800</t>
  </si>
  <si>
    <t>Memphis 5 Panel Cap</t>
  </si>
  <si>
    <t>CAP-801</t>
  </si>
  <si>
    <t>Detroit 6 Panel Cap</t>
  </si>
  <si>
    <t>CAP-901</t>
  </si>
  <si>
    <t>Alaska Beanie</t>
  </si>
  <si>
    <t>ELE-5650</t>
  </si>
  <si>
    <t>Pinnacle Beanie</t>
  </si>
  <si>
    <t>GIFT-9430</t>
  </si>
  <si>
    <t>Greenland Fleece Set</t>
  </si>
  <si>
    <t>GP-1040</t>
  </si>
  <si>
    <t>Performance 6 Panel Cap</t>
  </si>
  <si>
    <t>HS-AV-60-C</t>
  </si>
  <si>
    <t>Alex Varga Malta Seamless Cap</t>
  </si>
  <si>
    <t>HS-GP-58-C</t>
  </si>
  <si>
    <t>Torrey 6 Panel Cap</t>
  </si>
  <si>
    <t>HS-GP-59-C</t>
  </si>
  <si>
    <t>Augusta 6 Panel Fitted Cap</t>
  </si>
  <si>
    <t>HS-SL-54-C</t>
  </si>
  <si>
    <t>Ace 6 Panel Fitted Cap</t>
  </si>
  <si>
    <t>HS-SL-55-C</t>
  </si>
  <si>
    <t>Deuce 6 Panel Cap</t>
  </si>
  <si>
    <t>HS-SL-56-C</t>
  </si>
  <si>
    <t>Fairway 6 Panel Cap</t>
  </si>
  <si>
    <t>HS-SL-57-C</t>
  </si>
  <si>
    <t>Relay 6 Panel Cap</t>
  </si>
  <si>
    <t>HW-SL-26-C</t>
  </si>
  <si>
    <t>Ontario Beanie</t>
  </si>
  <si>
    <t>HW-SL-27-C</t>
  </si>
  <si>
    <t>Quebec Beanie</t>
  </si>
  <si>
    <t>HW-UB-25-C</t>
  </si>
  <si>
    <t>New Hampshire Melange Scarf</t>
  </si>
  <si>
    <t>ALT-1903</t>
  </si>
  <si>
    <t>Mega Safety Shoe Steel Toe Cap</t>
  </si>
  <si>
    <t>ALT-1904</t>
  </si>
  <si>
    <t>Mega Chukka Safety Boot Steel Toe Cap</t>
  </si>
  <si>
    <t>ALT-1905</t>
  </si>
  <si>
    <t>Craftsman Chelsea Boot Steel Toe Cap</t>
  </si>
  <si>
    <t>ALT-AVL</t>
  </si>
  <si>
    <t>Avallon Chef Beanie</t>
  </si>
  <si>
    <t>ALT-BLG</t>
  </si>
  <si>
    <t>Altitude Bolger Butchers Apron</t>
  </si>
  <si>
    <t>ALT-CNS</t>
  </si>
  <si>
    <t>Unisex Short Sleeve Cannes Utility Top</t>
  </si>
  <si>
    <t>ALT-CRB</t>
  </si>
  <si>
    <t>Altitude Crew Bib Apron</t>
  </si>
  <si>
    <t>ALT-CRW</t>
  </si>
  <si>
    <t>Crew Waiters Apron</t>
  </si>
  <si>
    <t>ALT-DIJ</t>
  </si>
  <si>
    <t>Unisex Long Sleeve Dijon Chef Jacket</t>
  </si>
  <si>
    <t>ALT-FHC</t>
  </si>
  <si>
    <t>Marriot Polycotton Housecoat</t>
  </si>
  <si>
    <t>ALT-GOR</t>
  </si>
  <si>
    <t>Unisex Gordon Chef Pants</t>
  </si>
  <si>
    <t>ALT-NMD</t>
  </si>
  <si>
    <t>Normandy Bandana</t>
  </si>
  <si>
    <t>ALT-PBA</t>
  </si>
  <si>
    <t>Promo Bib Apron</t>
  </si>
  <si>
    <t>ALT-TLN</t>
  </si>
  <si>
    <t>Unisex Long Sleeve Toulon Chef Jacket</t>
  </si>
  <si>
    <t>ALT-TRD</t>
  </si>
  <si>
    <t>Unisex Trendi Canvas Sneaker</t>
  </si>
  <si>
    <t>ALT-TRI</t>
  </si>
  <si>
    <t>Kids Trickle Bib Apron</t>
  </si>
  <si>
    <t>ALT-WAP</t>
  </si>
  <si>
    <t>Promo Waiters Apron</t>
  </si>
  <si>
    <t>ALT-ZSL</t>
  </si>
  <si>
    <t>Unisex Long Sleeve Zest Chef Jacket</t>
  </si>
  <si>
    <t>ALT-ZSS</t>
  </si>
  <si>
    <t>Unisex Short Sleeve Zest Chef Jacket</t>
  </si>
  <si>
    <t>BAS-2106</t>
  </si>
  <si>
    <t>Slater Apron</t>
  </si>
  <si>
    <t>FO-AL-3-A</t>
  </si>
  <si>
    <t>Unisex Comfort Slip-on Sneaker</t>
  </si>
  <si>
    <t>FT-AL-7-F</t>
  </si>
  <si>
    <t>Force Combat Boot</t>
  </si>
  <si>
    <t>FT-AL-8-F</t>
  </si>
  <si>
    <t>Trace Utility Socks</t>
  </si>
  <si>
    <t xml:space="preserve"> Product Name</t>
  </si>
  <si>
    <t>ALT-1101</t>
  </si>
  <si>
    <t>Trade Polycotton Conti Suit</t>
  </si>
  <si>
    <t>ALT-11010</t>
  </si>
  <si>
    <t>ALT-11011</t>
  </si>
  <si>
    <t>ALT-11012</t>
  </si>
  <si>
    <t>ALT-11013</t>
  </si>
  <si>
    <t>Trade Polycotton Conti Suit - OT - ALB</t>
  </si>
  <si>
    <t>ALT-1102</t>
  </si>
  <si>
    <t>Trade Polycotton Pants</t>
  </si>
  <si>
    <t>ALT-11021</t>
  </si>
  <si>
    <t>ALT-11022</t>
  </si>
  <si>
    <t>ALT-1103</t>
  </si>
  <si>
    <t>Technician 100% Cotton Conti Suit</t>
  </si>
  <si>
    <t>ALT-11031</t>
  </si>
  <si>
    <t>ALT-11032</t>
  </si>
  <si>
    <t>ALT-11033</t>
  </si>
  <si>
    <t>ALT-11034</t>
  </si>
  <si>
    <t>ALT-1104</t>
  </si>
  <si>
    <t>Vintage 100% Cotton Denim Conti Suit</t>
  </si>
  <si>
    <t>ALT-11041</t>
  </si>
  <si>
    <t>ALT-11042</t>
  </si>
  <si>
    <t>ALT-11043</t>
  </si>
  <si>
    <t>ALT-11044</t>
  </si>
  <si>
    <t>ALT-1105</t>
  </si>
  <si>
    <t>Trade P/Cot Conti Suit Reflective Arms &amp; Legs</t>
  </si>
  <si>
    <t>ALT-1106</t>
  </si>
  <si>
    <t>Acid Resistant Polycotton Conti Suit</t>
  </si>
  <si>
    <t>ALT-11061</t>
  </si>
  <si>
    <t>ALT-11062</t>
  </si>
  <si>
    <t>ALT-11063</t>
  </si>
  <si>
    <t>ALT-11064</t>
  </si>
  <si>
    <t>ALT-1107</t>
  </si>
  <si>
    <t>Prime Polycotton Dust Coat</t>
  </si>
  <si>
    <t>ALT-1108</t>
  </si>
  <si>
    <t>Safety Polycotton Boiler Suit</t>
  </si>
  <si>
    <t>ALT-11081</t>
  </si>
  <si>
    <t>ALT-11082</t>
  </si>
  <si>
    <t>ALT-11083</t>
  </si>
  <si>
    <t>ALT-11084</t>
  </si>
  <si>
    <t>ALT-1109</t>
  </si>
  <si>
    <t>Traffic Premium Two-Tone Hi-Viz Reflective Jacket</t>
  </si>
  <si>
    <t>ALT-1110</t>
  </si>
  <si>
    <t>Traffic Premium Two-Tone Hi-Viz Reflective Pants</t>
  </si>
  <si>
    <t>ALT-1111</t>
  </si>
  <si>
    <t>Site Premium Polycotton Jacket</t>
  </si>
  <si>
    <t>ALT-11111</t>
  </si>
  <si>
    <t>ALT-11112</t>
  </si>
  <si>
    <t>ALT-11113</t>
  </si>
  <si>
    <t>ALT-11114</t>
  </si>
  <si>
    <t>ALT-1112</t>
  </si>
  <si>
    <t>Site Premium Two-Tone Polycotton Jacket</t>
  </si>
  <si>
    <t>ALT-11121</t>
  </si>
  <si>
    <t>ALT-11122</t>
  </si>
  <si>
    <t>ALT-11123</t>
  </si>
  <si>
    <t>ALT-11124</t>
  </si>
  <si>
    <t>ALT-1113</t>
  </si>
  <si>
    <t>Site Premium Polycotton Pants</t>
  </si>
  <si>
    <t>ALT-11131</t>
  </si>
  <si>
    <t>ALT-11132</t>
  </si>
  <si>
    <t>ALT-1114</t>
  </si>
  <si>
    <t>Artisan Premium 100% Cotton Jacket</t>
  </si>
  <si>
    <t>ALT-11141</t>
  </si>
  <si>
    <t>ALT-11142</t>
  </si>
  <si>
    <t>ALT-11143</t>
  </si>
  <si>
    <t>ALT-11144</t>
  </si>
  <si>
    <t>ALT-1115</t>
  </si>
  <si>
    <t>Artisan Premium 100% Cotton Pants</t>
  </si>
  <si>
    <t>ALT-11151</t>
  </si>
  <si>
    <t>ALT-11152</t>
  </si>
  <si>
    <t>ALT-1116</t>
  </si>
  <si>
    <t>Cast Premium 100% Cotton Denim Jacket</t>
  </si>
  <si>
    <t>ALT-11161</t>
  </si>
  <si>
    <t>ALT-11162</t>
  </si>
  <si>
    <t>ALT-11163</t>
  </si>
  <si>
    <t>ALT-11164</t>
  </si>
  <si>
    <t>ALT-1117</t>
  </si>
  <si>
    <t>Cast Premium 100% Cotton Denim Pants</t>
  </si>
  <si>
    <t>ALT-11171</t>
  </si>
  <si>
    <t>ALT-11172</t>
  </si>
  <si>
    <t>ALT-1118</t>
  </si>
  <si>
    <t>SABS Acid Resistant &amp; Flame Retardant Jacket</t>
  </si>
  <si>
    <t>ALT-1119</t>
  </si>
  <si>
    <t>SABS Acid Resistant &amp; Flame Retardant Pants</t>
  </si>
  <si>
    <t>ALT-1121</t>
  </si>
  <si>
    <t>Supervisor Premium Cargo Reflective Pants</t>
  </si>
  <si>
    <t>ALT-1201</t>
  </si>
  <si>
    <t>Direction Hi-Viz Reflective Full Zip Vest</t>
  </si>
  <si>
    <t>ALT-1202</t>
  </si>
  <si>
    <t>Airport Hi-Viz Reflective Full Zip Vest</t>
  </si>
  <si>
    <t>ALT-1300</t>
  </si>
  <si>
    <t>Zone Hi-Viz T-Shirt</t>
  </si>
  <si>
    <t>ALT-1301</t>
  </si>
  <si>
    <t>Construction Hi-Viz Reflective T-Shirt</t>
  </si>
  <si>
    <t>ALT-1401</t>
  </si>
  <si>
    <t>Inspector Two-Tone Hi-Viz Golf Shirt</t>
  </si>
  <si>
    <t>ALT-1402</t>
  </si>
  <si>
    <t>Surveyor Two-Tone Hi-Viz Reflective Golf Shirt</t>
  </si>
  <si>
    <t>ALT-1500</t>
  </si>
  <si>
    <t>Access Vented Two-Tone Reflective Work Shirt</t>
  </si>
  <si>
    <t>ALT-1703</t>
  </si>
  <si>
    <t>Metro Two-Tone Hi-Viz Reflective Zip-Off Jacket</t>
  </si>
  <si>
    <t>ALT-1800</t>
  </si>
  <si>
    <t>Shift Single-Lined Freezer Jacket</t>
  </si>
  <si>
    <t>ALT-1801</t>
  </si>
  <si>
    <t>Shift Single-Lined Freezer Pants</t>
  </si>
  <si>
    <t>ALT-1802</t>
  </si>
  <si>
    <t>Arctic Double-Lined Freezer Jacket</t>
  </si>
  <si>
    <t>ALT-1803</t>
  </si>
  <si>
    <t>Arctic Double-Lined Freezer Pants</t>
  </si>
  <si>
    <t>ALT-2000</t>
  </si>
  <si>
    <t>Signal Hi-Viz Reflective Cap</t>
  </si>
  <si>
    <t>ALT-2001</t>
  </si>
  <si>
    <t>Roadside Hi-Viz Reflective Hat</t>
  </si>
  <si>
    <t>ALT-2002</t>
  </si>
  <si>
    <t>Beacon Hi-Viz Beanie</t>
  </si>
  <si>
    <t>CT-AL-22-F</t>
  </si>
  <si>
    <t>Premium Polycotton Conti Suit</t>
  </si>
  <si>
    <t>CT-AL-23-F</t>
  </si>
  <si>
    <t>Budget Conti Suit</t>
  </si>
  <si>
    <t>KZ-AL-1-F</t>
  </si>
  <si>
    <t>Force Long Sleeve Jersey</t>
  </si>
  <si>
    <t>KZ-AL-2-F</t>
  </si>
  <si>
    <t>Force Sleeveless Jersey</t>
  </si>
  <si>
    <t>PW-AL-1-F</t>
  </si>
  <si>
    <t>Force Mock Combat Pants</t>
  </si>
  <si>
    <t>PW-AL-2-F</t>
  </si>
  <si>
    <t>Force Pants</t>
  </si>
  <si>
    <t>PW-AL-3-F</t>
  </si>
  <si>
    <t>Force Web Belt</t>
  </si>
  <si>
    <t>SH-AL-2-F</t>
  </si>
  <si>
    <t>Force Combat Shirt</t>
  </si>
  <si>
    <t>AF-AM-7-D</t>
  </si>
  <si>
    <t>Fade Resistant A-Frame Fabric Skin 2 x 1m</t>
  </si>
  <si>
    <t>AF-AM-8-D</t>
  </si>
  <si>
    <t>Fade Resistant A-Frame Fabric Skin 3 x 1m</t>
  </si>
  <si>
    <t>SKIN-8000</t>
  </si>
  <si>
    <t>Legend A-Frame PVC Skin 2 x 1m</t>
  </si>
  <si>
    <t>SKIN-8005</t>
  </si>
  <si>
    <t>Legend A-Frame PVC Skin 3 x 1m</t>
  </si>
  <si>
    <t>SKIN-8010</t>
  </si>
  <si>
    <t>Ovation A-Frame Fabric Skin 2 x 1m</t>
  </si>
  <si>
    <t>SKIN-8015</t>
  </si>
  <si>
    <t>Ovation A-Frame Fabric Skin 3 x 1m</t>
  </si>
  <si>
    <t>SKIN-3000</t>
  </si>
  <si>
    <t>Legend Curved Bannerwall Skin 1.45 x 2.25m</t>
  </si>
  <si>
    <t>SKIN-3005</t>
  </si>
  <si>
    <t>Legend Curved Bannerwall Skin 2.15 x 2.25m</t>
  </si>
  <si>
    <t>SKIN-3010</t>
  </si>
  <si>
    <t>Legend Curved Bannerwall Skin 2.85 x 2.25m</t>
  </si>
  <si>
    <t>SKIN-3015</t>
  </si>
  <si>
    <t>Legend Curved Bannerwall Skin 3.5 x 2.25m</t>
  </si>
  <si>
    <t>SKIN-3020</t>
  </si>
  <si>
    <t>Legend Curved Bannerwall Skin 4.2 x 2.25m</t>
  </si>
  <si>
    <t>SKIN-3025</t>
  </si>
  <si>
    <t>Legend Curved Bannerwall Skin w Wings 2.32x2.25m</t>
  </si>
  <si>
    <t>SKIN-3030</t>
  </si>
  <si>
    <t>Legend Curved Bannerwall Skin w Wings 3.20x2.25m</t>
  </si>
  <si>
    <t>SKIN-3035</t>
  </si>
  <si>
    <t>Legend Curved Bannerwall Skin w Wings 3.70x2.25m</t>
  </si>
  <si>
    <t>SKIN-3040</t>
  </si>
  <si>
    <t>SKIN-3045</t>
  </si>
  <si>
    <t>Legend Curved Bannerwall Skin w Wings 5.11x2.25m</t>
  </si>
  <si>
    <t>SKIN-3050</t>
  </si>
  <si>
    <t>Legend Straight Bannerwall Skin 1.52 x 2.25m</t>
  </si>
  <si>
    <t>SKIN-3055</t>
  </si>
  <si>
    <t>Legend Straight Bannerwall Skin 2.25 x 2.25m</t>
  </si>
  <si>
    <t>SKIN-3060</t>
  </si>
  <si>
    <t>Legend Straight Bannerwall Skin 3 x 2.25m</t>
  </si>
  <si>
    <t>SKIN-3065</t>
  </si>
  <si>
    <t>Legend Straight Bannerwall Skin 3.7 x 2.25m</t>
  </si>
  <si>
    <t>SKIN-3070</t>
  </si>
  <si>
    <t>Legend Straight Bannerwall Skin 4.45 x 2.25m</t>
  </si>
  <si>
    <t>BA-AM-10-D</t>
  </si>
  <si>
    <t>PVC Banner 2,45m x 1,2m</t>
  </si>
  <si>
    <t>BA-AM-11-D</t>
  </si>
  <si>
    <t>PVC Banner 2,45m x 1,5m</t>
  </si>
  <si>
    <t>BA-AM-12-D</t>
  </si>
  <si>
    <t>PVC Banner 2m x 1,2m</t>
  </si>
  <si>
    <t>BA-AM-13-D</t>
  </si>
  <si>
    <t>PVC Banner 2m x 1,5m</t>
  </si>
  <si>
    <t>BA-AM-14-D</t>
  </si>
  <si>
    <t>PVC Banner 3m x 1,2m</t>
  </si>
  <si>
    <t>BA-AM-16-D</t>
  </si>
  <si>
    <t>Sublimated Airtex Fabric Fence Banner 2x1,2m</t>
  </si>
  <si>
    <t>BA-AM-17-D</t>
  </si>
  <si>
    <t>PVC Banner 3x1,5m</t>
  </si>
  <si>
    <t>BA-AM-1-D</t>
  </si>
  <si>
    <t>Sublimated Airtex Fabric Fence Banner 3x1,2m</t>
  </si>
  <si>
    <t>BA-AM-2-D</t>
  </si>
  <si>
    <t>Sublimated Display Fabric Banner 2,45x1,2m</t>
  </si>
  <si>
    <t>BA-AM-3-D</t>
  </si>
  <si>
    <t>Sublimated Display Fabric Banner 2,45x1,5m</t>
  </si>
  <si>
    <t>BA-AM-4-D</t>
  </si>
  <si>
    <t>Sublimated Display Fabric Banner 2x1,2m</t>
  </si>
  <si>
    <t>BA-AM-5-D</t>
  </si>
  <si>
    <t>Sublimated Display Fabric Banner 2x1,5m</t>
  </si>
  <si>
    <t>BA-AM-6-D</t>
  </si>
  <si>
    <t>Sublimated Display Fabric Banner 3x1,2m</t>
  </si>
  <si>
    <t>BA-AM-7-D</t>
  </si>
  <si>
    <t>Sublimated Display Fabric Banner 3x1,5m</t>
  </si>
  <si>
    <t>BA-AM-9-D</t>
  </si>
  <si>
    <t>PVC Banner 1,2m x 0,6m</t>
  </si>
  <si>
    <t>CB-AM-1-D</t>
  </si>
  <si>
    <t>Pop Up Fabric Counter Skin</t>
  </si>
  <si>
    <t>CB-AM-2-D</t>
  </si>
  <si>
    <t>Collapsible Fabric Tube Counter Skin</t>
  </si>
  <si>
    <t>DISPLAY-5040</t>
  </si>
  <si>
    <t>Legend Round Anti-Slip Floor Vinyl (set of 8)</t>
  </si>
  <si>
    <t>DISPLAY-5045</t>
  </si>
  <si>
    <t>Legend Square Anti-Slip Floor Vinyl (set of 8)</t>
  </si>
  <si>
    <t>DISPLAY-5050</t>
  </si>
  <si>
    <t>Legend Anti-Slip Vinyl Floor Strip (set of 12)</t>
  </si>
  <si>
    <t>FA-AM-1-D</t>
  </si>
  <si>
    <t>Double Sided Fabric Tube System Skin 1.2m (Comp)</t>
  </si>
  <si>
    <t>FA-AM-2-D</t>
  </si>
  <si>
    <t>Double Sided Fabric Tube System Skin 1.5m (Comp)</t>
  </si>
  <si>
    <t>DISPLAY-1045</t>
  </si>
  <si>
    <t>Champion Corporate Pole Flag 1800 x 1200mm</t>
  </si>
  <si>
    <t>DISPLAY-1050</t>
  </si>
  <si>
    <t>Champion Corporate Pole Flag 900 x 600mm</t>
  </si>
  <si>
    <t>FLAG-1025</t>
  </si>
  <si>
    <t>Champion Flag Fountain 1 x 3m skin</t>
  </si>
  <si>
    <t>FLAG-1030</t>
  </si>
  <si>
    <t>Champion Flag Fountain 1 x 4 m Skin</t>
  </si>
  <si>
    <t>FL-AM-23-D</t>
  </si>
  <si>
    <t>Champion Corporate Pole Flag 1200mm x 3000mm</t>
  </si>
  <si>
    <t>FL-AM-24-D</t>
  </si>
  <si>
    <t>Champion Corporate Pole Flag 1300mm x 600mm</t>
  </si>
  <si>
    <t>DISPLAY-7000</t>
  </si>
  <si>
    <t>Legend Flying Banner Ground Spike</t>
  </si>
  <si>
    <t>DISPLAY-7050</t>
  </si>
  <si>
    <t>Legend Flying Banner 20L Square Water Base</t>
  </si>
  <si>
    <t>DISPLAY-7051</t>
  </si>
  <si>
    <t>Legend Flying Banner Scissor Base</t>
  </si>
  <si>
    <t>SKIN-7002</t>
  </si>
  <si>
    <t>Legend 2m Sharkfin Flying Banner Skin (Set of 2)</t>
  </si>
  <si>
    <t>SKIN-7003</t>
  </si>
  <si>
    <t>Legend 3m Sharkfin Flying Banner Skin (Set of 2)</t>
  </si>
  <si>
    <t>SKIN-7004</t>
  </si>
  <si>
    <t>Legend 4m Sharkfin Flying Banner Skin (Set of 2)</t>
  </si>
  <si>
    <t>SKIN-7012</t>
  </si>
  <si>
    <t>Legend 2m Sharkfin Double sided Flying Banner Skin</t>
  </si>
  <si>
    <t>SKIN-7013</t>
  </si>
  <si>
    <t>Legend 3m Sharkfin Double Sided Flying Banner Skin</t>
  </si>
  <si>
    <t>SKIN-7014</t>
  </si>
  <si>
    <t>Legend 4m Sharkfin Double Sided Flying Banner Skin</t>
  </si>
  <si>
    <t>SKIN-7022</t>
  </si>
  <si>
    <t>Legend 2m Arcfin Flying Banner Skin (Set of 2)</t>
  </si>
  <si>
    <t>SKIN-7023</t>
  </si>
  <si>
    <t>Legend 3m Arcfin Flying Banner Skin (Set of 2)</t>
  </si>
  <si>
    <t>SKIN-7024</t>
  </si>
  <si>
    <t>Legend 4m Arcfin Flying Banner Skin (Set of 2)</t>
  </si>
  <si>
    <t>SKIN-7032</t>
  </si>
  <si>
    <t>Legend 2m Arcfin Double Sided Flying Banner Skin</t>
  </si>
  <si>
    <t>SKIN-7033</t>
  </si>
  <si>
    <t>Legend 3m Arcfin Double Sided Flying Banner Skin</t>
  </si>
  <si>
    <t>SKIN-7034</t>
  </si>
  <si>
    <t>Legend 4m Arcfin Double Sided Flying Banner Skin</t>
  </si>
  <si>
    <t>SKIN-7042</t>
  </si>
  <si>
    <t>Legend 2m Telescopic Flying Banner Skin (Set of 2)</t>
  </si>
  <si>
    <t>SKIN-7043</t>
  </si>
  <si>
    <t>Legend 3m Telescopic Flying Banner Skin (Set of 2)</t>
  </si>
  <si>
    <t>SKIN-7044</t>
  </si>
  <si>
    <t>Legend 4m Telescopic Flying Banner Skin (Set of 2)</t>
  </si>
  <si>
    <t>SKIN-7052</t>
  </si>
  <si>
    <t>Legend 2m Telescopic D/Sided Flying Banner Skin</t>
  </si>
  <si>
    <t>SKIN-7053</t>
  </si>
  <si>
    <t>Legend 3m Telescopic D/Sided Flying Banner Skin</t>
  </si>
  <si>
    <t>SKIN-7054</t>
  </si>
  <si>
    <t>Legend 4m Telescopic D/Sided Flying Banner Skin</t>
  </si>
  <si>
    <t>DISBAG-2010</t>
  </si>
  <si>
    <t>Ovation Gazebo Slip Bag for 6m</t>
  </si>
  <si>
    <t>DISBAG-2020</t>
  </si>
  <si>
    <t>Ovation Gazebo Bag for 1.5m</t>
  </si>
  <si>
    <t>DISBAG-2040</t>
  </si>
  <si>
    <t>Ovation Gazebo Slip Bag for 2m &amp;  3m</t>
  </si>
  <si>
    <t>DISBAG-2080</t>
  </si>
  <si>
    <t>Ovation Gazebo Slip Bag for 4.5m</t>
  </si>
  <si>
    <t>DISBAG-2140</t>
  </si>
  <si>
    <t>Ovation Gazebo Slip Bag for 2m Petite</t>
  </si>
  <si>
    <t>SKIN-2000</t>
  </si>
  <si>
    <t>Ovation Gazebo 1 x 1m Kiosk Roof</t>
  </si>
  <si>
    <t>SKIN-2002</t>
  </si>
  <si>
    <t>Ovation Gazebo 1 x 1m Kiosk Full Wall</t>
  </si>
  <si>
    <t>SKIN-2004</t>
  </si>
  <si>
    <t>Ovation Gazebo 1 x 1m Kiosk Half Wall</t>
  </si>
  <si>
    <t>SKIN-2010</t>
  </si>
  <si>
    <t>Ovation Gazebo 6 x 3m Roof</t>
  </si>
  <si>
    <t>SKIN-2012</t>
  </si>
  <si>
    <t>Ovation Gazebo 6 x 3m Long Side Full Wall</t>
  </si>
  <si>
    <t>SKIN-2014</t>
  </si>
  <si>
    <t>Ovation Gazebo 6 x 3m Short Side Half Wall</t>
  </si>
  <si>
    <t>SKIN-2015</t>
  </si>
  <si>
    <t>Ovation Gazebo 6 x 3m Short Side Full Wall</t>
  </si>
  <si>
    <t>SKIN-2020</t>
  </si>
  <si>
    <t>Ovation Gazebo 1.5 x 1.5m Roof</t>
  </si>
  <si>
    <t>SKIN-2022</t>
  </si>
  <si>
    <t>Ovation Gazebo 1.5 x 1.5m Full Wall</t>
  </si>
  <si>
    <t>SKIN-2024</t>
  </si>
  <si>
    <t>Ovation Gazebo 1.5 x 1.5m Half Wall</t>
  </si>
  <si>
    <t>SKIN-2040</t>
  </si>
  <si>
    <t>Ovation Gazebo 2 x 2m (Std. &amp; Petite) Roof</t>
  </si>
  <si>
    <t>SKIN-2042</t>
  </si>
  <si>
    <t>Ovation Gazebo 2 x 2m Full Wall</t>
  </si>
  <si>
    <t>SKIN-2044</t>
  </si>
  <si>
    <t>Ovation Gazebo 2 x 2m (Std. &amp; Petite) Half Wall</t>
  </si>
  <si>
    <t>SKIN-2060</t>
  </si>
  <si>
    <t>Ovation Gazebo 3 x 3m Roof</t>
  </si>
  <si>
    <t>SKIN-2062</t>
  </si>
  <si>
    <t>Ovation Gazebo 3 x 3m Full Wall</t>
  </si>
  <si>
    <t>SKIN-2064</t>
  </si>
  <si>
    <t>Ovation Gazebo 3 x 3m Half Wall</t>
  </si>
  <si>
    <t>SKIN-2080</t>
  </si>
  <si>
    <t>Ovation Gazebo 4.5 x 3m Roof</t>
  </si>
  <si>
    <t>SKIN-2082</t>
  </si>
  <si>
    <t>Ovation Gazebo 4.5 x 3m Long Side Full Wall</t>
  </si>
  <si>
    <t>SKIN-2084</t>
  </si>
  <si>
    <t>Ovation Gazebo 4.5 x 3m Short Side Half Wall</t>
  </si>
  <si>
    <t>SKIN-2085</t>
  </si>
  <si>
    <t>Ovation Gazebo 4.5 x 3m Short Side Full Wall</t>
  </si>
  <si>
    <t>SKIN-2140</t>
  </si>
  <si>
    <t>Ovation Gazebo 2 x 2m Petite Full Wall</t>
  </si>
  <si>
    <t>TOOLKIT-2000</t>
  </si>
  <si>
    <t>Ovation Gazebo Toolkit with Mallet</t>
  </si>
  <si>
    <t>TOOLKIT-2010</t>
  </si>
  <si>
    <t>Ovation Gazebo Toolkit with Mallet for 6m</t>
  </si>
  <si>
    <t>DISBAG-9000</t>
  </si>
  <si>
    <t>Legend Parasol Slip Cover</t>
  </si>
  <si>
    <t>PA-AM-10-D</t>
  </si>
  <si>
    <t>Fade Resistant Parasol Roof 3 x 3m</t>
  </si>
  <si>
    <t>PA-AM-12-D</t>
  </si>
  <si>
    <t>3 x 3m Parasol Slip Cover</t>
  </si>
  <si>
    <t>PA-AM-13-D</t>
  </si>
  <si>
    <t>Sublimated Parasol Roof 3 x 3m</t>
  </si>
  <si>
    <t>PA-AM-14-D</t>
  </si>
  <si>
    <t>Fade Resistant Parasol Roof 2 x 2m</t>
  </si>
  <si>
    <t>PA-AM-15-D</t>
  </si>
  <si>
    <t>Fade Resistant Parasol Roof 2.2 x 2.2m</t>
  </si>
  <si>
    <t>PA-AM-16-D</t>
  </si>
  <si>
    <t>Large Parasol Concrete Base</t>
  </si>
  <si>
    <t>SKIN-9000</t>
  </si>
  <si>
    <t>Legend Parasol Roof 2 x 2m</t>
  </si>
  <si>
    <t>SKIN-9010</t>
  </si>
  <si>
    <t>Legend Parasol Roof 2.2 x 2.2m</t>
  </si>
  <si>
    <t>SKIN-4000</t>
  </si>
  <si>
    <t>Pull Up Banner Layflat PVC Skin</t>
  </si>
  <si>
    <t>SKIN-4005</t>
  </si>
  <si>
    <t>Pull Up Banner Display Fabric Skin</t>
  </si>
  <si>
    <t>DISPLAY-5000</t>
  </si>
  <si>
    <t>Legend Fabric Table Cloth 2 x 1m</t>
  </si>
  <si>
    <t>DISPLAY-5005</t>
  </si>
  <si>
    <t>Legend Fabric Table Cloth 2.5 x1.5m</t>
  </si>
  <si>
    <t>DISPLAY-5010</t>
  </si>
  <si>
    <t>Legend Fabric Table Cloth 3.5 x 1.5m</t>
  </si>
  <si>
    <t>DISPLAY-5015</t>
  </si>
  <si>
    <t>Legend Fabric Table Cloth 3.35 x 2.25m</t>
  </si>
  <si>
    <t>DISPLAY-5020</t>
  </si>
  <si>
    <t>Champion PVC Table Cloth 2 x 1.25m</t>
  </si>
  <si>
    <t>DISPLAY-5025</t>
  </si>
  <si>
    <t>Champion PVC Table Cloth 3 x 1.25m</t>
  </si>
  <si>
    <t>DISPLAY-5030</t>
  </si>
  <si>
    <t>Champion PVC Table Cloth 3.5 x 1.25m</t>
  </si>
  <si>
    <t>DISPLAY-5035</t>
  </si>
  <si>
    <t>Ovation Spandex Stretch Slip Over Table Cloth</t>
  </si>
  <si>
    <t>DISPLAY-5055</t>
  </si>
  <si>
    <t>Ovation Fabric Slip Over Table Cloth</t>
  </si>
  <si>
    <t>TC-CH-13-D</t>
  </si>
  <si>
    <t>Champion Spandex Stretch Slip-Over Tablecloth</t>
  </si>
  <si>
    <t>DISPLAY-1000</t>
  </si>
  <si>
    <t>Champion Desk Flag 150 x 100mm</t>
  </si>
  <si>
    <t>DISPLAY-1005</t>
  </si>
  <si>
    <t>Champion Desk Flag 220 x 150mm</t>
  </si>
  <si>
    <t>DISPLAY-1010</t>
  </si>
  <si>
    <t>Champion Small Hand Flag 300 x 200mm</t>
  </si>
  <si>
    <t>DISPLAY-1015</t>
  </si>
  <si>
    <t>Champion Medium Hand Flag 450 x 300mm</t>
  </si>
  <si>
    <t>DISPLAY-1020</t>
  </si>
  <si>
    <t>Champion Large Hand Flag 900 x 600mm</t>
  </si>
  <si>
    <t>DISPLAY-1025</t>
  </si>
  <si>
    <t>Legend 4 Flag Fountain 6m Large (1m x 4m flags)</t>
  </si>
  <si>
    <t>DISPLAY-1030</t>
  </si>
  <si>
    <t>Legend 5 Flag Fountain 6m Large (1m x 4m flags)</t>
  </si>
  <si>
    <t>DISPLAY-1035</t>
  </si>
  <si>
    <t>Champion 4 Flag Fountain 5m Medium (1m x 3m flags)</t>
  </si>
  <si>
    <t>DISPLAY-1040</t>
  </si>
  <si>
    <t>Champion Standard Hand Flag 1800 x 1200mm</t>
  </si>
  <si>
    <t>DISPLAY-2000</t>
  </si>
  <si>
    <t>Ovation Gazebo 1 x 1m Kiosk</t>
  </si>
  <si>
    <t>DISPLAY-2002</t>
  </si>
  <si>
    <t>Ovation Gazebo 1 x 1m Kiosk 1H-Wall</t>
  </si>
  <si>
    <t>DISPLAY-2004</t>
  </si>
  <si>
    <t>Ovation Gazebo 1 x 1m Kiosk 3H-Walls</t>
  </si>
  <si>
    <t>DISPLAY-2006</t>
  </si>
  <si>
    <t>Ovation Gazebo 1 x 1m Kiosk 3H-Walls 1F-Wall</t>
  </si>
  <si>
    <t>DISPLAY-2010</t>
  </si>
  <si>
    <t>Ovation Gazebo 6 x 3m</t>
  </si>
  <si>
    <t>DISPLAY-2011</t>
  </si>
  <si>
    <t>Ovation Gazebo 6 x 3m 1 LS F-Wall</t>
  </si>
  <si>
    <t>DISPLAY-2012</t>
  </si>
  <si>
    <t>Ovation Gazebo 6 x 3m 2 LS F-Walls</t>
  </si>
  <si>
    <t>DISPLAY-2013</t>
  </si>
  <si>
    <t>Ovation Gazebo 6 x 3m 1 LS F-Wall 1 SS F-Wall</t>
  </si>
  <si>
    <t>DISPLAY-2014</t>
  </si>
  <si>
    <t>Ovation Gazebo 6 x 3m 1 LS F-Wall 2 SS H-Walls</t>
  </si>
  <si>
    <t>DISPLAY-2015</t>
  </si>
  <si>
    <t>Ovation Gazebo 6 x 3m 1 SS F-Wall</t>
  </si>
  <si>
    <t>DISPLAY-2016</t>
  </si>
  <si>
    <t>Ovation Gazebo 6 x 3m 2 SS F-Walls</t>
  </si>
  <si>
    <t>DISPLAY-2017</t>
  </si>
  <si>
    <t>Ovation Gazebo 6 x 3m 2 SS H-Walls</t>
  </si>
  <si>
    <t>DISPLAY-2018</t>
  </si>
  <si>
    <t>Ovation Gazebo 6 x 3m 1 SS H-Wall 1 LS F-Wall</t>
  </si>
  <si>
    <t>DISPLAY-2020</t>
  </si>
  <si>
    <t>Ovation Gazebo 1.5 x 1.5m</t>
  </si>
  <si>
    <t>DISPLAY-2022</t>
  </si>
  <si>
    <t>Ovation Gazebo 1.5 x 1.5m 1F-Wall</t>
  </si>
  <si>
    <t>DISPLAY-2024</t>
  </si>
  <si>
    <t>Ovation Gazebo 1.5 x 1.5m 2F-Walls</t>
  </si>
  <si>
    <t>DISPLAY-2026</t>
  </si>
  <si>
    <t>Ovation Gazebo 1.5 x 1.5m 3F-Walls</t>
  </si>
  <si>
    <t>DISPLAY-2028</t>
  </si>
  <si>
    <t>Ovation Gazebo 1.5 x 1.5m 1H-Wall</t>
  </si>
  <si>
    <t>DISPLAY-2030</t>
  </si>
  <si>
    <t>Ovation Gazebo 1.5 x 1.5m 2H-Walls</t>
  </si>
  <si>
    <t>DISPLAY-2032</t>
  </si>
  <si>
    <t>Ovation Gazebo 1.5 x 1.5m 3H-Walls</t>
  </si>
  <si>
    <t>DISPLAY-2034</t>
  </si>
  <si>
    <t>Ovation Gazebo 1.5 x 1.5m 4H-Walls</t>
  </si>
  <si>
    <t>DISPLAY-2035</t>
  </si>
  <si>
    <t>Ovation Gazebo 1.5 x 1.5m 1H-Wall 1F-Wall</t>
  </si>
  <si>
    <t>DISPLAY-2036</t>
  </si>
  <si>
    <t>Ovation Gazebo 1.5 x 1.5m 2H-Walls 1F-Wall</t>
  </si>
  <si>
    <t>DISPLAY-2038</t>
  </si>
  <si>
    <t>Ovation Gazebo 1.5 x 1.5m 3H-Walls 1F-Wall</t>
  </si>
  <si>
    <t>DISPLAY-2040</t>
  </si>
  <si>
    <t>Ovation Gazebo 2 x 2m</t>
  </si>
  <si>
    <t>DISPLAY-2042</t>
  </si>
  <si>
    <t>Ovation Gazebo 2 x 2m 1F-Wall</t>
  </si>
  <si>
    <t>DISPLAY-2044</t>
  </si>
  <si>
    <t>Ovation Gazebo 2 x 2m 2F-Walls</t>
  </si>
  <si>
    <t>DISPLAY-2045</t>
  </si>
  <si>
    <t>Ovation Gazebo 2 x 2m 3F-Walls</t>
  </si>
  <si>
    <t>DISPLAY-2046</t>
  </si>
  <si>
    <t>Ovation Gazebo 2 x 2m 1H-Wall</t>
  </si>
  <si>
    <t>DISPLAY-2048</t>
  </si>
  <si>
    <t>Ovation Gazebo 2 x 2m 2H-Walls</t>
  </si>
  <si>
    <t>DISPLAY-2050</t>
  </si>
  <si>
    <t>Ovation Gazebo 2 x 2m 3H-Walls</t>
  </si>
  <si>
    <t>DISPLAY-2052</t>
  </si>
  <si>
    <t>Ovation Gazebo 2 x 2m 4H-Walls</t>
  </si>
  <si>
    <t>DISPLAY-2054</t>
  </si>
  <si>
    <t>Ovation Gazebo 2 x 2m 1H-Wall 1F-Wall</t>
  </si>
  <si>
    <t>DISPLAY-2056</t>
  </si>
  <si>
    <t>Ovation Gazebo 2 x 2m 2H-Walls 1F-Wall</t>
  </si>
  <si>
    <t>DISPLAY-2058</t>
  </si>
  <si>
    <t>Ovation Gazebo 2 x 2m 3H-Walls 1F-Wall</t>
  </si>
  <si>
    <t>DISPLAY-2060</t>
  </si>
  <si>
    <t>Ovation Gazebo 3 x 3m</t>
  </si>
  <si>
    <t>DISPLAY-2062</t>
  </si>
  <si>
    <t>Ovation Gazebo 3 x 3m 1F-Wall</t>
  </si>
  <si>
    <t>DISPLAY-2064</t>
  </si>
  <si>
    <t>Ovation Gazebo 3 x 3m 2F-Walls</t>
  </si>
  <si>
    <t>DISPLAY-2065</t>
  </si>
  <si>
    <t>Ovation Gazebo 3 x 3m 3F-Walls</t>
  </si>
  <si>
    <t>DISPLAY-2066</t>
  </si>
  <si>
    <t>Ovation Gazebo 3 x 3m 1H-Wall</t>
  </si>
  <si>
    <t>DISPLAY-2068</t>
  </si>
  <si>
    <t>Ovation Gazebo 3 x 3m 2H-Walls</t>
  </si>
  <si>
    <t>DISPLAY-2070</t>
  </si>
  <si>
    <t>Ovation Gazebo 3 x 3m 3H-Walls</t>
  </si>
  <si>
    <t>DISPLAY-2072</t>
  </si>
  <si>
    <t>Ovation Gazebo 3 x 3m 4H-Walls</t>
  </si>
  <si>
    <t>DISPLAY-2074</t>
  </si>
  <si>
    <t>Ovation Gazebo 3 x 3m 1H-Wall 1F-Wall</t>
  </si>
  <si>
    <t>DISPLAY-2076</t>
  </si>
  <si>
    <t>Ovation Gazebo 3 x 3m 2H-Walls 1F-Wall</t>
  </si>
  <si>
    <t>DISPLAY-2078</t>
  </si>
  <si>
    <t>Ovation Gazebo 3 x 3m 3H-Walls 1F-Wall</t>
  </si>
  <si>
    <t>DISPLAY-2080</t>
  </si>
  <si>
    <t>Ovation Gazebo 4.5 x 3m</t>
  </si>
  <si>
    <t>DISPLAY-2082</t>
  </si>
  <si>
    <t>Ovation Gazebo 4.5 x 3m 1 LS F-Wall</t>
  </si>
  <si>
    <t>DISPLAY-2084</t>
  </si>
  <si>
    <t>Ovation Gazebo 4.5 x 3m 2 LS F-Walls</t>
  </si>
  <si>
    <t>DISPLAY-2085</t>
  </si>
  <si>
    <t>Ovation Gazebo 4.5 x 3m 1 LS F-Walls 1 SS F-Wall</t>
  </si>
  <si>
    <t>DISPLAY-2086</t>
  </si>
  <si>
    <t>Ovation Gazebo 4.5 x 3m 1 LS F-Wall 2 SS H-Walls</t>
  </si>
  <si>
    <t>DISPLAY-2088</t>
  </si>
  <si>
    <t>Ovation Gazebo 4.5 x 3m 1 SS F-Wall</t>
  </si>
  <si>
    <t>DISPLAY-2090</t>
  </si>
  <si>
    <t>Ovation Gazebo 4.5 x 3m 2 SS F-Walls</t>
  </si>
  <si>
    <t>DISPLAY-2092</t>
  </si>
  <si>
    <t>Ovation Gazebo 4.5 x 3m 2 SS H-Walls</t>
  </si>
  <si>
    <t>DISPLAY-2094</t>
  </si>
  <si>
    <t>Ovation Gazebo 4.5 x 3m 1 SS H-Wall 1 LS F-Wall</t>
  </si>
  <si>
    <t>DISPLAY-2140</t>
  </si>
  <si>
    <t>Ovation Gazebo 2 x 2m Petite</t>
  </si>
  <si>
    <t>DISPLAY-2142</t>
  </si>
  <si>
    <t>Ovation Gazebo 2 x 2m Petite 1 F-Wall</t>
  </si>
  <si>
    <t>DISPLAY-2144</t>
  </si>
  <si>
    <t>Ovation Gazebo 2 x 2m Petite 2 F-Walls</t>
  </si>
  <si>
    <t>DISPLAY-2145</t>
  </si>
  <si>
    <t>Ovation Gazebo 2 x 2m Petite 3 F-Walls</t>
  </si>
  <si>
    <t>DISPLAY-2146</t>
  </si>
  <si>
    <t>Ovation Gazebo 2 x 2m Petite 1 H-Wall</t>
  </si>
  <si>
    <t>DISPLAY-2148</t>
  </si>
  <si>
    <t>Ovation Gazebo 2 x 2m Petite 2 H-Walls</t>
  </si>
  <si>
    <t>DISPLAY-2150</t>
  </si>
  <si>
    <t>Ovation Gazebo 2 x 2m Petite 3 H-Walls</t>
  </si>
  <si>
    <t>DISPLAY-2152</t>
  </si>
  <si>
    <t>Ovation Gazebo 2 x 2m Petite 4 H-Walls</t>
  </si>
  <si>
    <t>DISPLAY-2154</t>
  </si>
  <si>
    <t>Ovation Gazebo 2 x 2m Petite 1H-Wall 1F-Wall</t>
  </si>
  <si>
    <t>DISPLAY-2156</t>
  </si>
  <si>
    <t>Ovation Gazebo 2 x 2m Petite 2H-Wall 1F-Wall</t>
  </si>
  <si>
    <t>DISPLAY-2158</t>
  </si>
  <si>
    <t>Ovation Gazebo 2 x 2m Petite 3H-Wall 1F-Wall</t>
  </si>
  <si>
    <t>DISPLAY-3000</t>
  </si>
  <si>
    <t>Legend Curved Bannerwall 1.45 x 2.25m</t>
  </si>
  <si>
    <t>DISPLAY-3005</t>
  </si>
  <si>
    <t>Legend Curved Bannerwall 2.15 x 2.25m</t>
  </si>
  <si>
    <t>DISPLAY-3010</t>
  </si>
  <si>
    <t>Legend Curved Bannerwall 2.85 x 2.25m</t>
  </si>
  <si>
    <t>DISPLAY-3015</t>
  </si>
  <si>
    <t>Legend Curved Bannerwall 3.5 x 2.25m</t>
  </si>
  <si>
    <t>DISPLAY-3020</t>
  </si>
  <si>
    <t>Legend Curved Bannerwall 4.2 x 2.25m</t>
  </si>
  <si>
    <t>DISPLAY-3025</t>
  </si>
  <si>
    <t>Legend Curved Bannerwall with wings 1.45 x 2.25m</t>
  </si>
  <si>
    <t>DISPLAY-3030</t>
  </si>
  <si>
    <t>Legend Curved Bannerwall with wings 2.15 x 2.25m</t>
  </si>
  <si>
    <t>DISPLAY-3035</t>
  </si>
  <si>
    <t>Legend Curved Bannerwall with wings 2.85 x 2.25m</t>
  </si>
  <si>
    <t>DISPLAY-3040</t>
  </si>
  <si>
    <t>Legend Curved Bannerwall with wings 3.5 x 2.25m</t>
  </si>
  <si>
    <t>DISPLAY-3045</t>
  </si>
  <si>
    <t>Legend Curved Bannerwall with wings 4.2 x 2.25m</t>
  </si>
  <si>
    <t>DISPLAY-3050</t>
  </si>
  <si>
    <t>Legend Straight Bannerwall 1.52 x 2.25m</t>
  </si>
  <si>
    <t>DISPLAY-3055</t>
  </si>
  <si>
    <t>Legend Straight Bannerwall 2.25 x 2.25m</t>
  </si>
  <si>
    <t>DISPLAY-3060</t>
  </si>
  <si>
    <t>Legend Straight Bannerwall 3 x 2.25m</t>
  </si>
  <si>
    <t>DISPLAY-3065</t>
  </si>
  <si>
    <t>Legend Straight Bannerwall 3.7 x 2.25m</t>
  </si>
  <si>
    <t>DISPLAY-3070</t>
  </si>
  <si>
    <t>Legend Straight Bannerwall 4.45 x 2.25m</t>
  </si>
  <si>
    <t>DISPLAY-3075</t>
  </si>
  <si>
    <t>Legend D/Sided Straight Bannerwall 1.52 x 2.25m</t>
  </si>
  <si>
    <t>DISPLAY-3080</t>
  </si>
  <si>
    <t>Legend D/Sided Straight Bannerwall 2.25 x 2.25m</t>
  </si>
  <si>
    <t>DISPLAY-3085</t>
  </si>
  <si>
    <t>Legend D/Sided Straight Bannerwall 3 x 2.25m</t>
  </si>
  <si>
    <t>DISPLAY-3090</t>
  </si>
  <si>
    <t>Legend D/Sided Straight Bannerwall 3.7 x 2.25m</t>
  </si>
  <si>
    <t>DISPLAY-3095</t>
  </si>
  <si>
    <t>Legend D/Sided Straight Bannerwall 4.45 x 2.25m</t>
  </si>
  <si>
    <t>DISPLAY-4000</t>
  </si>
  <si>
    <t>Champion Layflat Pull Up Banner</t>
  </si>
  <si>
    <t>DISPLAY-4005</t>
  </si>
  <si>
    <t>Champion Fabric Pull Up Banner</t>
  </si>
  <si>
    <t>DISPLAY-4010</t>
  </si>
  <si>
    <t>Legend Layflat Pull Up Banner</t>
  </si>
  <si>
    <t>DISPLAY-4015</t>
  </si>
  <si>
    <t>Legend Fabric Pull Up Banner</t>
  </si>
  <si>
    <t>DISPLAY-4020</t>
  </si>
  <si>
    <t>Ovation Layflat Pull Up Banner</t>
  </si>
  <si>
    <t>DISPLAY-4025</t>
  </si>
  <si>
    <t>Ovation Fabric Pull Up Banner</t>
  </si>
  <si>
    <t>DISPLAY-4030</t>
  </si>
  <si>
    <t>Champion Layflat Pull Up Banner D/Sided incl Kit</t>
  </si>
  <si>
    <t>DISPLAY-4035</t>
  </si>
  <si>
    <t>Champion Fabric Pull Up Banner D/Sided incl Kit</t>
  </si>
  <si>
    <t>DISPLAY-6000</t>
  </si>
  <si>
    <t>Champion Layflat PVC X-Ban 60 x 160cm</t>
  </si>
  <si>
    <t>DISPLAY-6005</t>
  </si>
  <si>
    <t>Champion Layflat PVC X-Ban 80 x 180cm</t>
  </si>
  <si>
    <t>DISPLAY-6010</t>
  </si>
  <si>
    <t>Champion Fabric X-Ban 60 x 160cm</t>
  </si>
  <si>
    <t>DISPLAY-6015</t>
  </si>
  <si>
    <t>Champion Fabric X-Ban 80 x 180cm</t>
  </si>
  <si>
    <t>DISPLAY-7002</t>
  </si>
  <si>
    <t>Legend 2m Sharkfin Flying Banner (Set of 2)</t>
  </si>
  <si>
    <t>DISPLAY-7003</t>
  </si>
  <si>
    <t>Legend 3m Sharkfin Flying Banner (Set of 2)</t>
  </si>
  <si>
    <t>DISPLAY-7004</t>
  </si>
  <si>
    <t>Legend 4m Sharkfin Flying Banner (Set of 2)</t>
  </si>
  <si>
    <t>DISPLAY-7012</t>
  </si>
  <si>
    <t>Legend 2m Sharkfin Double sided Flying Banner</t>
  </si>
  <si>
    <t>DISPLAY-7013</t>
  </si>
  <si>
    <t>Legend 3m Sharkfin Double Sided Flying Banner</t>
  </si>
  <si>
    <t>DISPLAY-7014</t>
  </si>
  <si>
    <t>Legend 4m Sharkfin Double Sided Flying Banner</t>
  </si>
  <si>
    <t>DISPLAY-7022</t>
  </si>
  <si>
    <t>Legend 2m Arcfin Flying Banner (Set of 2)</t>
  </si>
  <si>
    <t>DISPLAY-7023</t>
  </si>
  <si>
    <t>Legend 3m Arcfin Flying Banner (Set of 2)</t>
  </si>
  <si>
    <t>DISPLAY-7024</t>
  </si>
  <si>
    <t>Legend 4m Arcfin Flying Banner (Set of 2)</t>
  </si>
  <si>
    <t>DISPLAY-7032</t>
  </si>
  <si>
    <t>Legend 2m Arcfin Double Sided Flying Banner</t>
  </si>
  <si>
    <t>DISPLAY-7033</t>
  </si>
  <si>
    <t>Legend 3m Arcfin Double Sided Flying Banner</t>
  </si>
  <si>
    <t>DISPLAY-7034</t>
  </si>
  <si>
    <t>Legend 4m Arcfin Double Sided Flying Banner</t>
  </si>
  <si>
    <t>DISPLAY-7042</t>
  </si>
  <si>
    <t>Legend 2m Telescopic Flying Banner (Set of 2)</t>
  </si>
  <si>
    <t>DISPLAY-7043</t>
  </si>
  <si>
    <t>Legend 3m Telescopic Flying Banner (Set of 2)</t>
  </si>
  <si>
    <t>DISPLAY-7044</t>
  </si>
  <si>
    <t>Legend 4m Telescopic Flying Banner (Set of 2)</t>
  </si>
  <si>
    <t>DISPLAY-7052</t>
  </si>
  <si>
    <t>Legend 2m Telescopic Double Sided Flying Banner</t>
  </si>
  <si>
    <t>DISPLAY-7053</t>
  </si>
  <si>
    <t>Legend 3m Telescopic Double Sided Flying Banner</t>
  </si>
  <si>
    <t>DISPLAY-7054</t>
  </si>
  <si>
    <t>Legend 4m Telescopic Double Sided Flying Banner</t>
  </si>
  <si>
    <t>DISPLAY-8000</t>
  </si>
  <si>
    <t>Legend A-Frame with PVC Print 2 x 1m</t>
  </si>
  <si>
    <t>DISPLAY-8005</t>
  </si>
  <si>
    <t>Legend A-Frame with PVC Print 3 x 1m</t>
  </si>
  <si>
    <t>DISPLAY-8010</t>
  </si>
  <si>
    <t>Ovation A-Frame with Fabric Print 2 x 1m</t>
  </si>
  <si>
    <t>DISPLAY-8015</t>
  </si>
  <si>
    <t>Ovation A-Frame with Fabric Print 3 x 1m</t>
  </si>
  <si>
    <t>DISPLAY-8020</t>
  </si>
  <si>
    <t>Legend Pop-Up 2 x 1m</t>
  </si>
  <si>
    <t>DISPLAY-9000</t>
  </si>
  <si>
    <t>Legend Parasol Single Pole 2 x 2m</t>
  </si>
  <si>
    <t>DISPLAY-9001</t>
  </si>
  <si>
    <t>Parasol Concrete Base</t>
  </si>
  <si>
    <t>DISPLAY-9005</t>
  </si>
  <si>
    <t>Legend Parasol Sliding Pole 2 x 2m</t>
  </si>
  <si>
    <t>DISPLAY-9010</t>
  </si>
  <si>
    <t>Legend Parasol Single Pole 2.2 x 2.2m</t>
  </si>
  <si>
    <t>VI-AM-135-D</t>
  </si>
  <si>
    <t>Everyday Layflat Pull-Up Banner</t>
  </si>
  <si>
    <t>VI-AM-136-D</t>
  </si>
  <si>
    <t>Everyday Fabric Pull-Up Banner</t>
  </si>
  <si>
    <t>VI-AM-137-D</t>
  </si>
  <si>
    <t>Fade Resistant Parasol Single Pole 3 x 3m</t>
  </si>
  <si>
    <t>VI-AM-138-D</t>
  </si>
  <si>
    <t>Sublimated Parasol Single Pole 3 x 3m</t>
  </si>
  <si>
    <t>VI-AM-139-D</t>
  </si>
  <si>
    <t>Fade Resistant Parasol Single Pole 2 x 2m</t>
  </si>
  <si>
    <t>VI-AM-140-D</t>
  </si>
  <si>
    <t>Fade Resistant Parasol Sliding Pole 2 x 2 m</t>
  </si>
  <si>
    <t>VI-AM-141-D</t>
  </si>
  <si>
    <t>Fade Resistant Parasol Single Pole 2.2 x 2.2 m</t>
  </si>
  <si>
    <t>VI-AM-146-D</t>
  </si>
  <si>
    <t>Fade Resistant A-Frame with Fabric Print 3 x 1m</t>
  </si>
  <si>
    <t>VI-AM-148-D</t>
  </si>
  <si>
    <t>Fade Resistant A-Frame with Fabric Print 2 x 1m</t>
  </si>
  <si>
    <t>VI-AM-210-D</t>
  </si>
  <si>
    <t>Sublimated Pop-Up 2 x 1m</t>
  </si>
  <si>
    <t>VI-AM-211-D</t>
  </si>
  <si>
    <t>Pop Up Fabric Counter</t>
  </si>
  <si>
    <t>VI-AM-212-D</t>
  </si>
  <si>
    <t>Collapsible Fabric Tube Counter</t>
  </si>
  <si>
    <t>VI-AM-213-D</t>
  </si>
  <si>
    <t>Double Sided Fabric Tube System 1.2m</t>
  </si>
  <si>
    <t>VI-AM-214-D</t>
  </si>
  <si>
    <t>Double Sided Fabric Tube System 1.5m</t>
  </si>
  <si>
    <t>VI-LG-215-D</t>
  </si>
  <si>
    <t>Sublimated Parasol Single Round Pole 2 x 2m</t>
  </si>
  <si>
    <t>VI-LG-216-D</t>
  </si>
  <si>
    <t>Fade Resistant Parasol Single Round Pole 2m x 2m</t>
  </si>
  <si>
    <t>SKIN-6000</t>
  </si>
  <si>
    <t>Champion X-Banner Layflat PVC Skin 60 x 160cm</t>
  </si>
  <si>
    <t>SKIN-6005</t>
  </si>
  <si>
    <t>Champion X-Banner Layflat PVC Skin 80 x 180cm</t>
  </si>
  <si>
    <t>SKIN-6010</t>
  </si>
  <si>
    <t>Champion X-Banner Fabric Skin 60 x 160cm</t>
  </si>
  <si>
    <t>SKIN-6015</t>
  </si>
  <si>
    <t>Champion X-Banner Fabric Skin 80 x 180cm</t>
  </si>
  <si>
    <t>SA-HP-11-G</t>
  </si>
  <si>
    <t>Hoppla Wilderness Polyester Yoga Bag</t>
  </si>
  <si>
    <t>SA-HP-12-G</t>
  </si>
  <si>
    <t>Hoppla Eagle Polyester Golf Ball Cleaner</t>
  </si>
  <si>
    <t>SA-HP-13-G</t>
  </si>
  <si>
    <t>Hoppla Jackal Caddy Bib with PVC Name Sleeve</t>
  </si>
  <si>
    <t>SA-HP-1-G</t>
  </si>
  <si>
    <t>Hoppla Tournament Golf Flag</t>
  </si>
  <si>
    <t>BC-HP-101-G</t>
  </si>
  <si>
    <t>Hoppla Neoprene Nimbus 15.6-inch Laptop Sleeve</t>
  </si>
  <si>
    <t>BC-HP-10-G</t>
  </si>
  <si>
    <t>Hoppla Victoria Midi Cosmetic Bag</t>
  </si>
  <si>
    <t>BC-HP-11-G</t>
  </si>
  <si>
    <t>Hoppla Credo Drawstring Bag</t>
  </si>
  <si>
    <t>BC-HP-12-G</t>
  </si>
  <si>
    <t>Hoppla Victoria Mini Cosmetic Bag</t>
  </si>
  <si>
    <t>EX-HP-1-G</t>
  </si>
  <si>
    <t>Hoppla Zambezi Neoprene Passport Cover</t>
  </si>
  <si>
    <t>EX-HP-2-G</t>
  </si>
  <si>
    <t>Hoppla Globetrotter Luggage Strap</t>
  </si>
  <si>
    <t>HC-HP-1-G</t>
  </si>
  <si>
    <t>Hoppla Bostock Apron</t>
  </si>
  <si>
    <t>OC-HP-1-G</t>
  </si>
  <si>
    <t>Hoppla Loftus Stadium Cushion</t>
  </si>
  <si>
    <t>OC-HP-2-G</t>
  </si>
  <si>
    <t>Hoppla Hula Beach Towel - Dual Branding</t>
  </si>
  <si>
    <t>OC-HP-3-G</t>
  </si>
  <si>
    <t>Hoppla Hula Beach Towel - Single Sided Branding</t>
  </si>
  <si>
    <t>OC-HP-4-G</t>
  </si>
  <si>
    <t>Hoppla Ivory RPET Picnic Mat</t>
  </si>
  <si>
    <t>SC-HP-10-G</t>
  </si>
  <si>
    <t>Hoppla Creative Neoprene Pencil Case</t>
  </si>
  <si>
    <t>SC-HP-11-G</t>
  </si>
  <si>
    <t>Hoppla Lagoon Polyester Pencil Case</t>
  </si>
  <si>
    <t>SC-HP-12-G</t>
  </si>
  <si>
    <t>Hoppla Constantia Nurses Stationery Pouch</t>
  </si>
  <si>
    <t>SC-HP-13-G</t>
  </si>
  <si>
    <t>Hoppla Sani Tuck Money Neck Pouch</t>
  </si>
  <si>
    <t>SC-HP-14-G</t>
  </si>
  <si>
    <t>Hoppla Scribbler Polyester Large Pencil Case</t>
  </si>
  <si>
    <t>SC-HP-4-G</t>
  </si>
  <si>
    <t>Hoppla Cosmic Pencil Case</t>
  </si>
  <si>
    <t>SC-HP-5-G</t>
  </si>
  <si>
    <t>Hoppla Sketches Pencil Case</t>
  </si>
  <si>
    <t>SC-HP-6-G</t>
  </si>
  <si>
    <t>Hoppla Neoprene Doodle Pencil Case</t>
  </si>
  <si>
    <t>SC-HP-7-G</t>
  </si>
  <si>
    <t>Hoppla Nurses Stationery Pouch</t>
  </si>
  <si>
    <t>SC-HP-8-G</t>
  </si>
  <si>
    <t>Hoppla Junior RPET Stitch-Bond Pencil Case - Black</t>
  </si>
  <si>
    <t>SC-HP-9-G</t>
  </si>
  <si>
    <t>Hoppla Parker RPET Stitch-Bond Pencil Case</t>
  </si>
  <si>
    <t>BC-HP-3-G</t>
  </si>
  <si>
    <t>Hoppla Table View Toiletry Bag</t>
  </si>
  <si>
    <t>BC-HP-40-G</t>
  </si>
  <si>
    <t>Hoppla Clifton A4 Document Bag</t>
  </si>
  <si>
    <t>BC-HP-41-G</t>
  </si>
  <si>
    <t>Hoppla Rosenberg A4 Document Bag</t>
  </si>
  <si>
    <t>BC-HP-13-G</t>
  </si>
  <si>
    <t>Hoppla Waterfront Shopper</t>
  </si>
  <si>
    <t>BC-HP-14-G</t>
  </si>
  <si>
    <t>Hoppla Mall Shopper With Front Panel</t>
  </si>
  <si>
    <t>BC-HP-15-G</t>
  </si>
  <si>
    <t>Hoppla Melrose Shopper with Lining &amp; Full Branding</t>
  </si>
  <si>
    <t>BC-HP-16-G</t>
  </si>
  <si>
    <t>Hoppla Kosi Maxi Toiletry Bag</t>
  </si>
  <si>
    <t>BC-HP-18-G</t>
  </si>
  <si>
    <t>Hoppla Kosi Midi Toiletry Bag</t>
  </si>
  <si>
    <t>BC-HP-19-G</t>
  </si>
  <si>
    <t>Hoppla Neoprene 15.6-inch Cloud Laptop Sleeve</t>
  </si>
  <si>
    <t>BC-HP-1-G</t>
  </si>
  <si>
    <t>Hoppla Somerset Toiletry Bag</t>
  </si>
  <si>
    <t>BC-HP-20-G</t>
  </si>
  <si>
    <t>Hoppla Neoprene 15.6-inch Drift Laptop Sleeve</t>
  </si>
  <si>
    <t>BC-HP-21-G</t>
  </si>
  <si>
    <t>Hoppla Kosi Mini Toiletry Bag</t>
  </si>
  <si>
    <t>BC-HP-23-G</t>
  </si>
  <si>
    <t>Hoppla Sandy Lipstick Purse</t>
  </si>
  <si>
    <t>BC-HP-24-G</t>
  </si>
  <si>
    <t>Hoppla Journey Crossbody Bag</t>
  </si>
  <si>
    <t>BC-HP-25-G</t>
  </si>
  <si>
    <t>Hoppla Seasoned Traveller Utility Pouch</t>
  </si>
  <si>
    <t>BC-HP-26-G</t>
  </si>
  <si>
    <t>Hoppla Explore Crossbody Bag</t>
  </si>
  <si>
    <t>BC-HP-27-G</t>
  </si>
  <si>
    <t>Hoppla Shelley Toiletry Bag</t>
  </si>
  <si>
    <t>BC-HP-28-G</t>
  </si>
  <si>
    <t>Hoppla Ballito Waist Bag</t>
  </si>
  <si>
    <t>BC-HP-29-G</t>
  </si>
  <si>
    <t>Hoppla Betty Toiletry Bag</t>
  </si>
  <si>
    <t>BC-HP-2-G</t>
  </si>
  <si>
    <t>Hoppla Jake Toiletry Bag</t>
  </si>
  <si>
    <t>BC-HP-30-G</t>
  </si>
  <si>
    <t>Hoppla Motley Backpack</t>
  </si>
  <si>
    <t>BC-HP-31-G</t>
  </si>
  <si>
    <t>Hoppla Huron Backpack</t>
  </si>
  <si>
    <t>BC-HP-32-G</t>
  </si>
  <si>
    <t>Hoppla Kit Sports Bag</t>
  </si>
  <si>
    <t>CC-HP-12-G</t>
  </si>
  <si>
    <t>Hoppla Ontario RPET Stitch-Bond 6 Can Cooler</t>
  </si>
  <si>
    <t>CC-HP-13-G</t>
  </si>
  <si>
    <t>Hoppla Quebec RPET Stitch-Bond 12 Can Cooler</t>
  </si>
  <si>
    <t>CC-HP-15-G</t>
  </si>
  <si>
    <t>Hoppla Drakensberg 27-Litre Cooler</t>
  </si>
  <si>
    <t>CC-HP-16-G</t>
  </si>
  <si>
    <t>Hoppla Alps RPET 27-Litre Cooler</t>
  </si>
  <si>
    <t>CC-HP-17-G</t>
  </si>
  <si>
    <t>Hoppla Robertson Neoprene Wine Cooler</t>
  </si>
  <si>
    <t>CC-HP-18-G</t>
  </si>
  <si>
    <t>Hoppla Sutherland Lunch Cooler</t>
  </si>
  <si>
    <t>BC-HP-33-G</t>
  </si>
  <si>
    <t>Hoppla Carter Barrel Sport Bag</t>
  </si>
  <si>
    <t>BC-HP-34-G</t>
  </si>
  <si>
    <t>Hoppla Santon Tote</t>
  </si>
  <si>
    <t>BC-HP-35-G</t>
  </si>
  <si>
    <t>Hoppla Cairo Cosmetic Bag</t>
  </si>
  <si>
    <t>BC-HP-36-G</t>
  </si>
  <si>
    <t>Hoppla Cleopatra Cosmetic Bag</t>
  </si>
  <si>
    <t>BC-HP-37-G</t>
  </si>
  <si>
    <t>Hoppla Killarney Multi Purpose Carry Pouch</t>
  </si>
  <si>
    <t>BC-HP-38-G</t>
  </si>
  <si>
    <t>Hoppla Access Wallet</t>
  </si>
  <si>
    <t>BC-HP-39-G</t>
  </si>
  <si>
    <t>Hoppla Walkie Waist Bag</t>
  </si>
  <si>
    <t>BC-HP-42-G</t>
  </si>
  <si>
    <t>Hoppla Doon Chair Bag</t>
  </si>
  <si>
    <t>CC-HP-9-G</t>
  </si>
  <si>
    <t>Hoppla Chiller 16 Cooler Bag</t>
  </si>
  <si>
    <t>PP-HP-2-G</t>
  </si>
  <si>
    <t>Hoppla Glamour Makeup Remover Cloth -Dual</t>
  </si>
  <si>
    <t>PP-HP-3-G</t>
  </si>
  <si>
    <t>Hoppla Glamour Makeup Remover Cloth</t>
  </si>
  <si>
    <t>PP-HP-4-G</t>
  </si>
  <si>
    <t>Hoppla Maple Shower Cap</t>
  </si>
  <si>
    <t>PP-HP-5-G</t>
  </si>
  <si>
    <t>Hoppla Botanic Polyester Hair Scrunchie</t>
  </si>
  <si>
    <t>PP-HP-6-G</t>
  </si>
  <si>
    <t>Hoppla Midlands Polyester Glasses Pouch</t>
  </si>
  <si>
    <t>PP-HP-7-G</t>
  </si>
  <si>
    <t>Hoppla Aquila Polyester Keyring Pouch</t>
  </si>
  <si>
    <t>PP-HP-8-G</t>
  </si>
  <si>
    <t>Hoppla Wolseley Polyester Tissue Pouch</t>
  </si>
  <si>
    <t>BC-HP-43-G</t>
  </si>
  <si>
    <t>Hoppla Metropolis Crossbody Bag</t>
  </si>
  <si>
    <t>BC-HP-44-G</t>
  </si>
  <si>
    <t>Hoppla Tourist Crossbody Bag</t>
  </si>
  <si>
    <t>BC-HP-45-G</t>
  </si>
  <si>
    <t>Hoppla A4 Crossbody Conference Bag</t>
  </si>
  <si>
    <t>BC-HP-46-G</t>
  </si>
  <si>
    <t>Hoppla Shift Padel Bag</t>
  </si>
  <si>
    <t>BC-HP-4-G</t>
  </si>
  <si>
    <t>Hoppla Mandy Toiletry Bag</t>
  </si>
  <si>
    <t>SA-HP-9-G</t>
  </si>
  <si>
    <t>Hoppla Relay Sports Towel - Single Sided</t>
  </si>
  <si>
    <t>BC-HP-6-G</t>
  </si>
  <si>
    <t>Hoppla Kimberley Credit Card &amp; Coin Purse</t>
  </si>
  <si>
    <t>BC-HP-70-G</t>
  </si>
  <si>
    <t>Hoppla Bayside RPET Stitch-Bond Shopper</t>
  </si>
  <si>
    <t>BC-HP-71-G</t>
  </si>
  <si>
    <t>Hoppla Domain Neoprene Tablet Sleeve</t>
  </si>
  <si>
    <t>BC-HP-72-G</t>
  </si>
  <si>
    <t>Hoppla Sunset Beach Bag</t>
  </si>
  <si>
    <t>BC-HP-73-G</t>
  </si>
  <si>
    <t>Hoppla Leanne RPET Stitch-Bond Mini Toiletry Bag</t>
  </si>
  <si>
    <t>BC-HP-74-G</t>
  </si>
  <si>
    <t>Hoppla Leanne RPET Stitch-Bond Midi Toiletry Bag</t>
  </si>
  <si>
    <t>BC-HP-75-G</t>
  </si>
  <si>
    <t>Hoppla Leanne RPET Stitch-Bond Maxi Toiletry Bag</t>
  </si>
  <si>
    <t>BC-HP-76-G</t>
  </si>
  <si>
    <t>Hoppla Cruise Crossbody Bag</t>
  </si>
  <si>
    <t>BC-HP-77-G</t>
  </si>
  <si>
    <t>Hoppla Worldly Crossbody Bag</t>
  </si>
  <si>
    <t>BC-HP-78-G</t>
  </si>
  <si>
    <t>Hoppla A4 Crossbody Seminar Bag</t>
  </si>
  <si>
    <t>BC-HP-79-G</t>
  </si>
  <si>
    <t>Hoppla Cape Neoprene Comfort Handle Grip</t>
  </si>
  <si>
    <t>SA-HP-2-G</t>
  </si>
  <si>
    <t>Hoppla League Caddy Bib</t>
  </si>
  <si>
    <t>SA-HP-3-G</t>
  </si>
  <si>
    <t>Hoppla Xander Golf Towel</t>
  </si>
  <si>
    <t>SA-HP-4-G</t>
  </si>
  <si>
    <t>Hoppla Putting Green Flag</t>
  </si>
  <si>
    <t>SA-HP-5-G</t>
  </si>
  <si>
    <t>Hoppla Downs Golf Give Away Bag</t>
  </si>
  <si>
    <t>SA-HP-6-G</t>
  </si>
  <si>
    <t>Hoppla Valley Club Accessory Golf Bag</t>
  </si>
  <si>
    <t>SA-HP-7-G</t>
  </si>
  <si>
    <t>Hoppla Pines Club Accessory Golf Bag</t>
  </si>
  <si>
    <t>SA-HP-8-G</t>
  </si>
  <si>
    <t>Hoppla Relay Sports Towel - Dual Branding</t>
  </si>
  <si>
    <t>BC-HP-5-G</t>
  </si>
  <si>
    <t>Hoppla Mandy Cosmetic Bag</t>
  </si>
  <si>
    <t>BC-HP-60-G</t>
  </si>
  <si>
    <t>Hoppla Emma Neoprene Toiletry Bag</t>
  </si>
  <si>
    <t>BC-HP-62-G</t>
  </si>
  <si>
    <t>Hoppla Hyde Neoprene Tote Bag</t>
  </si>
  <si>
    <t>BC-HP-63-G</t>
  </si>
  <si>
    <t>Hoppla Quirky RPET Credit Card &amp; Coin Purse</t>
  </si>
  <si>
    <t>BC-HP-64-G</t>
  </si>
  <si>
    <t>Hoppla Tammy RPET Credit Card &amp; Coin Purse</t>
  </si>
  <si>
    <t>BC-HP-65-G</t>
  </si>
  <si>
    <t>Hoppla Boulders Neoprene Beach Bag</t>
  </si>
  <si>
    <t>BC-HP-66-G</t>
  </si>
  <si>
    <t>Hoppla Bellville RPET Drawstring Bag</t>
  </si>
  <si>
    <t>BC-HP-67-G</t>
  </si>
  <si>
    <t>Hoppla Gateway RPET Stitch-Bond Shopper</t>
  </si>
  <si>
    <t>BC-HP-68-G</t>
  </si>
  <si>
    <t>Hoppla Eden RPET Stitch-Bond Shopper</t>
  </si>
  <si>
    <t>BC-HP-69-G</t>
  </si>
  <si>
    <t>Hoppla Menlyn RPET Stitch-Bond Shopper</t>
  </si>
  <si>
    <t>BC-HP-54-G</t>
  </si>
  <si>
    <t>Hoppla Summit A5 Document Pouch</t>
  </si>
  <si>
    <t>BC-HP-55-G</t>
  </si>
  <si>
    <t>Hoppla Isabella Neoprene Mini Cosmetic Bag</t>
  </si>
  <si>
    <t>BC-HP-56-G</t>
  </si>
  <si>
    <t>Hoppla Isabella Neoprene Midi Cosmetic Bag</t>
  </si>
  <si>
    <t>BC-HP-57-G</t>
  </si>
  <si>
    <t>Hoppla Isabella Neoprene Maxi Cosmetic Bag</t>
  </si>
  <si>
    <t>BC-HP-58-G</t>
  </si>
  <si>
    <t>Hoppla Emma Neoprene Makeup Bag</t>
  </si>
  <si>
    <t>BC-HP-59-G</t>
  </si>
  <si>
    <t>Hoppla Emma Neoprene Cosmetic Bag</t>
  </si>
  <si>
    <t>CC-HP-1-G</t>
  </si>
  <si>
    <t>Hoppla Polar Lunch Cooler</t>
  </si>
  <si>
    <t>CC-HP-20-G</t>
  </si>
  <si>
    <t>Hoppla Protea Polyester Lunch Cooler</t>
  </si>
  <si>
    <t>CC-HP-21-G</t>
  </si>
  <si>
    <t>Hoppla Kruger Polyester 12-Can Cooler</t>
  </si>
  <si>
    <t>CC-HP-22-G</t>
  </si>
  <si>
    <t>Hoppla Sudwala Food Delivery Cooler Bag</t>
  </si>
  <si>
    <t>CC-HP-23-G</t>
  </si>
  <si>
    <t>Hoppla Hobie Neoprene Lunch Cooler</t>
  </si>
  <si>
    <t>CC-HP-24-G</t>
  </si>
  <si>
    <t>Hoppla Addo Barrel Cooler Bag</t>
  </si>
  <si>
    <t>CC-HP-25-G</t>
  </si>
  <si>
    <t>Hoppla Frostmed Medicine Cooler</t>
  </si>
  <si>
    <t>BC-HP-7-G</t>
  </si>
  <si>
    <t>Hoppla Mandy Makeup Bag</t>
  </si>
  <si>
    <t>BC-HP-80-G</t>
  </si>
  <si>
    <t>Hoppla Knysna Neoprene 13-inch Laptop Sleeve</t>
  </si>
  <si>
    <t>BC-HP-81-G</t>
  </si>
  <si>
    <t>Hoppla Plett Neoprene Laptop Sleeve with Handles</t>
  </si>
  <si>
    <t>BC-HP-82-G</t>
  </si>
  <si>
    <t>Hoppla Grotto Neoprene 13-inch Laptop Sleeve</t>
  </si>
  <si>
    <t>BC-HP-83-G</t>
  </si>
  <si>
    <t>Hoppla Blyde Polyester Waist Bag</t>
  </si>
  <si>
    <t>BC-HP-84-G</t>
  </si>
  <si>
    <t>Hoppla Paarl Neoprene Cell Phone Pouch</t>
  </si>
  <si>
    <t>BC-HP-85-G</t>
  </si>
  <si>
    <t>Hoppla Rosebank Polyester Roll-Up Tote Bag</t>
  </si>
  <si>
    <t>BC-HP-86-G</t>
  </si>
  <si>
    <t>Hoppla Atlantic Mini Polyester Drawstring Pouch</t>
  </si>
  <si>
    <t>BC-HP-87-G</t>
  </si>
  <si>
    <t>Hoppla Indian Midi Polyester Drawstring Pouch</t>
  </si>
  <si>
    <t>BC-HP-88-G</t>
  </si>
  <si>
    <t>Hoppla Pacific Maxi Polyester Drawstring Pouch</t>
  </si>
  <si>
    <t>BC-HP-89-G</t>
  </si>
  <si>
    <t>Hoppla Benguela Jumbo Polyester Drawstring Pouch</t>
  </si>
  <si>
    <t>BC-HP-8-G</t>
  </si>
  <si>
    <t>Hoppla Spritz Credit Card &amp; Coin Purse</t>
  </si>
  <si>
    <t>BC-HP-90-G</t>
  </si>
  <si>
    <t>Hoppla Faith Bible Book Bag With Carry Handle</t>
  </si>
  <si>
    <t>BC-HP-91-G</t>
  </si>
  <si>
    <t>Hoppla Robben Cross Body Sling Pouch</t>
  </si>
  <si>
    <t>BC-HP-92-G</t>
  </si>
  <si>
    <t>Hoppla Golden Mile Neoprene Cross Body Bag</t>
  </si>
  <si>
    <t>BC-HP-93-G</t>
  </si>
  <si>
    <t>Hoppla Lula Neoprene Waist Bag</t>
  </si>
  <si>
    <t>BC-HP-94-G</t>
  </si>
  <si>
    <t>Hoppla Cederberg Conference Bag</t>
  </si>
  <si>
    <t>HC-HP-2-G</t>
  </si>
  <si>
    <t>Hoppla Bostock Oven Mitt</t>
  </si>
  <si>
    <t>HC-HP-3-G</t>
  </si>
  <si>
    <t>Hoppla Classic Half Apron</t>
  </si>
  <si>
    <t>HC-HP-4-G</t>
  </si>
  <si>
    <t>Hoppla Waiters Half Apron</t>
  </si>
  <si>
    <t>HC-HP-5-G</t>
  </si>
  <si>
    <t>Hoppla Grillmaster Apron</t>
  </si>
  <si>
    <t>HC-HP-6-G</t>
  </si>
  <si>
    <t>Hoppla Wynberg Front Pocket Apron</t>
  </si>
  <si>
    <t>HC-HP-7-G</t>
  </si>
  <si>
    <t>Hoppla Zuri Medium Scatter Cushion Cover</t>
  </si>
  <si>
    <t>HC-HP-8-G</t>
  </si>
  <si>
    <t>Hoppla Nia Large Scatter Cushion Cover</t>
  </si>
  <si>
    <t>CC-HP-2-G</t>
  </si>
  <si>
    <t>Hoppla Sea Port 6 Can Cooler</t>
  </si>
  <si>
    <t>CC-HP-3-G</t>
  </si>
  <si>
    <t>Hoppla Hydro 12-Can Cooler - Black</t>
  </si>
  <si>
    <t>CC-HP-4-G</t>
  </si>
  <si>
    <t>Hoppla Family Picnic Cooler</t>
  </si>
  <si>
    <t>CC-HP-5-G</t>
  </si>
  <si>
    <t>Hoppla Tribal Cooler</t>
  </si>
  <si>
    <t>CC-HP-6-G</t>
  </si>
  <si>
    <t>Hoppla Napa Valley Double Wine Cooler</t>
  </si>
  <si>
    <t>CC-HP-7-G</t>
  </si>
  <si>
    <t>Hoppla Chillout Lunch Cooler</t>
  </si>
  <si>
    <t>CC-HP-8-G</t>
  </si>
  <si>
    <t>Hoppla Zephyr Lunch Cooler</t>
  </si>
  <si>
    <t>BC-HP-95-G</t>
  </si>
  <si>
    <t>Hoppla Aloe Toiletry Bag With PVC Front Window</t>
  </si>
  <si>
    <t>BC-HP-96-G</t>
  </si>
  <si>
    <t>Hoppla Satara Neoprene Large Cell Phone Pouch</t>
  </si>
  <si>
    <t>BC-HP-97-G</t>
  </si>
  <si>
    <t>Hoppla Dew Umbrella Pouch</t>
  </si>
  <si>
    <t>BC-HP-98-G</t>
  </si>
  <si>
    <t>Hoppla Tipsy RPET Wine Bottle Drawcord Bag</t>
  </si>
  <si>
    <t>BC-HP-99-G</t>
  </si>
  <si>
    <t>Hoppla Glamazon Polyester Bag Strap</t>
  </si>
  <si>
    <t>BC-HP-9-G</t>
  </si>
  <si>
    <t>Hoppla Victoria Maxi Cosmetic Bag</t>
  </si>
  <si>
    <t>MO-HP-1-G</t>
  </si>
  <si>
    <t>Hoppla Kito Neoprene Small Cable Tidier</t>
  </si>
  <si>
    <t>MO-HP-2-G</t>
  </si>
  <si>
    <t>Hoppla Penda Neoprene Large Cable Tidier</t>
  </si>
  <si>
    <t>MO-HP-3-G</t>
  </si>
  <si>
    <t>Hoppla Dinky Neoprene Mouse Pad Pouch</t>
  </si>
  <si>
    <t>PP-HP-10-G</t>
  </si>
  <si>
    <t>Hoppla Two Ocean Neoprene Wrist Keyring</t>
  </si>
  <si>
    <t>PP-HP-11-G</t>
  </si>
  <si>
    <t>Hoppla Umgeni One Size Peak Cap</t>
  </si>
  <si>
    <t>PP-HP-12-G</t>
  </si>
  <si>
    <t>Hoppla Footsy Bed &amp; Foot Protector</t>
  </si>
  <si>
    <t>PP-HP-13-G</t>
  </si>
  <si>
    <t>Hoppla Crown Polyester Head Wrap</t>
  </si>
  <si>
    <t>PP-HP-1-G</t>
  </si>
  <si>
    <t>Hoppla Sleeptight Eye Mask</t>
  </si>
  <si>
    <t>SC-HP-1-G</t>
  </si>
  <si>
    <t>Hoppla Mindcraft Pencil Case</t>
  </si>
  <si>
    <t>SC-HP-2-G</t>
  </si>
  <si>
    <t>Hoppla Quill Pencil Case</t>
  </si>
  <si>
    <t>SC-HP-3-G</t>
  </si>
  <si>
    <t>Hoppla Scrawl Pencil Case</t>
  </si>
  <si>
    <t>No of Items Required</t>
  </si>
  <si>
    <t>Subtotal</t>
  </si>
  <si>
    <t>Custom Products</t>
  </si>
  <si>
    <t>Display</t>
  </si>
  <si>
    <t>Workwear</t>
  </si>
  <si>
    <t>Hospitality &amp; Footwear</t>
  </si>
  <si>
    <t>Continuing Hampers</t>
  </si>
  <si>
    <t>Continuing Gift Sets</t>
  </si>
  <si>
    <t>Continuing Gifts</t>
  </si>
  <si>
    <t>Continuing Clothing</t>
  </si>
  <si>
    <t>Continuing Headwear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</si>
</sst>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-[$R-1C09]* #,##0.00_-;\-[$R-1C09]* #,##0.00_-;_-[$R-1C09]* &quot;-&quot;??_-;_-@_-"/>
    <numFmt numFmtId="166" formatCode="[$R-1C09]#,##0.00;[Red][$R-1C09]#,##0.00"/>
    <numFmt numFmtId="167" formatCode="0;[Red]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166" fontId="5" fillId="3" borderId="15" xfId="0" applyNumberFormat="1" applyFont="1" applyFill="1" applyBorder="1"/>
    <xf numFmtId="166" fontId="5" fillId="3" borderId="17" xfId="0" applyNumberFormat="1" applyFont="1" applyFill="1" applyBorder="1" applyAlignment="1">
      <alignment horizontal="right"/>
    </xf>
    <xf numFmtId="0" fontId="4" fillId="3" borderId="13" xfId="0" applyFont="1" applyFill="1" applyBorder="1" applyAlignment="1">
      <alignment horizontal="center" vertical="center"/>
    </xf>
    <xf numFmtId="167" fontId="5" fillId="3" borderId="16" xfId="0" applyNumberFormat="1" applyFont="1" applyFill="1" applyBorder="1" applyAlignment="1" applyProtection="1">
      <alignment horizontal="center"/>
      <protection locked="0"/>
    </xf>
    <xf numFmtId="166" fontId="5" fillId="3" borderId="18" xfId="0" applyNumberFormat="1" applyFont="1" applyFill="1" applyBorder="1"/>
    <xf numFmtId="165" fontId="5" fillId="3" borderId="15" xfId="1" applyNumberFormat="1" applyFont="1" applyFill="1" applyBorder="1" applyAlignment="1" applyProtection="1">
      <alignment horizontal="center" vertical="center"/>
    </xf>
    <xf numFmtId="165" fontId="5" fillId="3" borderId="18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vertical="center"/>
    </xf>
    <xf numFmtId="165" fontId="5" fillId="3" borderId="18" xfId="1" applyNumberFormat="1" applyFont="1" applyFill="1" applyBorder="1" applyAlignment="1" applyProtection="1">
      <alignment vertical="center"/>
    </xf>
    <xf numFmtId="0" fontId="2" fillId="4" borderId="0" xfId="0" applyFont="1" applyFill="1"/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5" fontId="5" fillId="4" borderId="15" xfId="1" applyNumberFormat="1" applyFont="1" applyFill="1" applyBorder="1" applyAlignment="1" applyProtection="1">
      <alignment horizontal="center" vertical="center"/>
    </xf>
    <xf numFmtId="167" fontId="5" fillId="4" borderId="16" xfId="0" applyNumberFormat="1" applyFont="1" applyFill="1" applyBorder="1" applyAlignment="1" applyProtection="1">
      <alignment horizontal="center"/>
      <protection locked="0"/>
    </xf>
    <xf numFmtId="166" fontId="5" fillId="4" borderId="17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5" fontId="5" fillId="4" borderId="18" xfId="1" applyNumberFormat="1" applyFont="1" applyFill="1" applyBorder="1" applyAlignment="1" applyProtection="1">
      <alignment horizontal="center" vertical="center"/>
    </xf>
    <xf numFmtId="0" fontId="4" fillId="3" borderId="21" xfId="0" applyFont="1" applyFill="1" applyBorder="1" applyAlignment="1">
      <alignment horizontal="right" vertical="center"/>
    </xf>
    <xf numFmtId="166" fontId="5" fillId="3" borderId="22" xfId="0" applyNumberFormat="1" applyFont="1" applyFill="1" applyBorder="1" applyAlignment="1">
      <alignment horizontal="right"/>
    </xf>
    <xf numFmtId="167" fontId="5" fillId="3" borderId="23" xfId="0" applyNumberFormat="1" applyFont="1" applyFill="1" applyBorder="1" applyAlignment="1" applyProtection="1">
      <alignment horizontal="center"/>
      <protection locked="0"/>
    </xf>
    <xf numFmtId="166" fontId="5" fillId="3" borderId="2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26" xfId="0" applyFont="1" applyFill="1" applyBorder="1"/>
    <xf numFmtId="0" fontId="2" fillId="4" borderId="0" xfId="0" applyFont="1" applyFill="1" applyBorder="1"/>
    <xf numFmtId="0" fontId="2" fillId="4" borderId="27" xfId="0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5" fontId="4" fillId="4" borderId="19" xfId="0" applyNumberFormat="1" applyFont="1" applyFill="1" applyBorder="1" applyAlignment="1">
      <alignment horizontal="center" vertical="center"/>
    </xf>
    <xf numFmtId="165" fontId="4" fillId="4" borderId="2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2428876</xdr:colOff>
      <xdr:row>1</xdr:row>
      <xdr:rowOff>28575</xdr:rowOff>
    </xdr:from>
    <xdr:to>
      <xdr:col>2</xdr:col>
      <xdr:colOff>495301</xdr:colOff>
      <xdr:row>4</xdr:row>
      <xdr:rowOff>176445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986746-3685-4558-BE6E-8D2395F20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6" y="238125"/>
          <a:ext cx="1181100" cy="1405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2171700</xdr:colOff>
      <xdr:row>0</xdr:row>
      <xdr:rowOff>209549</xdr:rowOff>
    </xdr:from>
    <xdr:to>
      <xdr:col>2</xdr:col>
      <xdr:colOff>428625</xdr:colOff>
      <xdr:row>4</xdr:row>
      <xdr:rowOff>1024354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8024F-A3B4-4590-8364-A3FE43D97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09549"/>
          <a:ext cx="1533525" cy="16244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209549</xdr:rowOff>
    </xdr:from>
    <xdr:to>
      <xdr:col>3</xdr:col>
      <xdr:colOff>9525</xdr:colOff>
      <xdr:row>5</xdr:row>
      <xdr:rowOff>5253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3C80C-0463-42DC-BF46-309BED6E8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209549"/>
          <a:ext cx="1695450" cy="15959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1533525</xdr:colOff>
      <xdr:row>0</xdr:row>
      <xdr:rowOff>209549</xdr:rowOff>
    </xdr:from>
    <xdr:to>
      <xdr:col>2</xdr:col>
      <xdr:colOff>1009650</xdr:colOff>
      <xdr:row>4</xdr:row>
      <xdr:rowOff>1037907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209549"/>
          <a:ext cx="1952625" cy="16379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1</xdr:row>
      <xdr:rowOff>0</xdr:rowOff>
    </xdr:from>
    <xdr:to>
      <xdr:col>3</xdr:col>
      <xdr:colOff>171450</xdr:colOff>
      <xdr:row>4</xdr:row>
      <xdr:rowOff>1333500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17750-D945-4C8D-AE01-0D45AE0F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209550"/>
          <a:ext cx="2266950" cy="1933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1847852</xdr:colOff>
      <xdr:row>1</xdr:row>
      <xdr:rowOff>1</xdr:rowOff>
    </xdr:from>
    <xdr:to>
      <xdr:col>3</xdr:col>
      <xdr:colOff>352425</xdr:colOff>
      <xdr:row>4</xdr:row>
      <xdr:rowOff>171451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AD41DE-D9A4-4847-9015-7102FCB8A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7" y="209551"/>
          <a:ext cx="2076448" cy="1885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1495425</xdr:colOff>
      <xdr:row>1</xdr:row>
      <xdr:rowOff>0</xdr:rowOff>
    </xdr:from>
    <xdr:to>
      <xdr:col>3</xdr:col>
      <xdr:colOff>123825</xdr:colOff>
      <xdr:row>4</xdr:row>
      <xdr:rowOff>1352550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B1E799-6BA5-432B-AC7F-BAD6767F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209550"/>
          <a:ext cx="2047875" cy="1952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1666875</xdr:colOff>
      <xdr:row>1</xdr:row>
      <xdr:rowOff>0</xdr:rowOff>
    </xdr:from>
    <xdr:to>
      <xdr:col>2</xdr:col>
      <xdr:colOff>219075</xdr:colOff>
      <xdr:row>4</xdr:row>
      <xdr:rowOff>1192252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212416-3B22-4B08-80DB-87CE0DA0C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209550"/>
          <a:ext cx="1800225" cy="179232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1714499</xdr:colOff>
      <xdr:row>1</xdr:row>
      <xdr:rowOff>0</xdr:rowOff>
    </xdr:from>
    <xdr:to>
      <xdr:col>2</xdr:col>
      <xdr:colOff>704849</xdr:colOff>
      <xdr:row>5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33101-E295-55D2-4EED-FA47E91F3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4" y="209550"/>
          <a:ext cx="1857375" cy="178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8BDB-FEF7-4AA9-B874-479D66182D63}">
  <dimension ref="A1:E1281"/>
  <sheetViews>
    <sheetView topLeftCell="A1267" workbookViewId="0">
      <selection activeCell="D11" sqref="D11"/>
    </sheetView>
  </sheetViews>
  <sheetFormatPr defaultRowHeight="15.75" x14ac:dyDescent="0.25"/>
  <cols>
    <col min="1" max="1" width="14.5703125" style="14" customWidth="1"/>
    <col min="2" max="2" width="46.7109375" style="14" customWidth="1"/>
    <col min="3" max="3" width="18.85546875" style="14" customWidth="1"/>
    <col min="4" max="4" width="23" style="29" customWidth="1"/>
    <col min="5" max="5" width="20.4257812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ht="67.5" customHeight="1" x14ac:dyDescent="0.25">
      <c r="A4" s="39"/>
      <c r="B4" s="39"/>
      <c r="C4" s="39"/>
      <c r="D4" s="39"/>
      <c r="E4" s="40"/>
    </row>
    <row r="5" spans="1:5" ht="16.5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4836</v>
      </c>
      <c r="B6" s="35"/>
      <c r="C6" s="35"/>
      <c r="D6" s="35"/>
      <c r="E6" s="36"/>
    </row>
    <row r="7" spans="1:5" x14ac:dyDescent="0.25">
      <c r="A7" s="1" t="s">
        <v>0</v>
      </c>
      <c r="B7" s="2" t="s">
        <v>1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2</v>
      </c>
      <c r="B8" s="18" t="s">
        <v>3</v>
      </c>
      <c r="C8" s="5">
        <v>1391.4873499999999</v>
      </c>
      <c r="D8" s="8"/>
      <c r="E8" s="26">
        <f>C8*D8</f>
        <v>0</v>
      </c>
    </row>
    <row r="9" spans="1:5" x14ac:dyDescent="0.25">
      <c r="A9" s="17" t="s">
        <v>4</v>
      </c>
      <c r="B9" s="18" t="s">
        <v>5</v>
      </c>
      <c r="C9" s="5">
        <v>1011.9873500000001</v>
      </c>
      <c r="D9" s="8"/>
      <c r="E9" s="26">
        <f t="shared" ref="E9:E72" si="0">C9*D9</f>
        <v>0</v>
      </c>
    </row>
    <row r="10" spans="1:5" x14ac:dyDescent="0.25">
      <c r="A10" s="17" t="s">
        <v>6</v>
      </c>
      <c r="B10" s="18" t="s">
        <v>7</v>
      </c>
      <c r="C10" s="5">
        <v>164.43735000000001</v>
      </c>
      <c r="D10" s="8"/>
      <c r="E10" s="26">
        <f t="shared" si="0"/>
        <v>0</v>
      </c>
    </row>
    <row r="11" spans="1:5" x14ac:dyDescent="0.25">
      <c r="A11" s="17" t="s">
        <v>8</v>
      </c>
      <c r="B11" s="18" t="s">
        <v>9</v>
      </c>
      <c r="C11" s="5">
        <v>215.03735</v>
      </c>
      <c r="D11" s="8"/>
      <c r="E11" s="26">
        <f t="shared" si="0"/>
        <v>0</v>
      </c>
    </row>
    <row r="12" spans="1:5" x14ac:dyDescent="0.25">
      <c r="A12" s="17" t="s">
        <v>10</v>
      </c>
      <c r="B12" s="18" t="s">
        <v>11</v>
      </c>
      <c r="C12" s="5">
        <v>202.38735000000003</v>
      </c>
      <c r="D12" s="8"/>
      <c r="E12" s="26">
        <f t="shared" si="0"/>
        <v>0</v>
      </c>
    </row>
    <row r="13" spans="1:5" x14ac:dyDescent="0.25">
      <c r="A13" s="17" t="s">
        <v>12</v>
      </c>
      <c r="B13" s="18" t="s">
        <v>13</v>
      </c>
      <c r="C13" s="5">
        <v>442.73734999999999</v>
      </c>
      <c r="D13" s="8"/>
      <c r="E13" s="26">
        <f t="shared" si="0"/>
        <v>0</v>
      </c>
    </row>
    <row r="14" spans="1:5" x14ac:dyDescent="0.25">
      <c r="A14" s="17" t="s">
        <v>14</v>
      </c>
      <c r="B14" s="18" t="s">
        <v>15</v>
      </c>
      <c r="C14" s="5">
        <v>88.537349999999989</v>
      </c>
      <c r="D14" s="8"/>
      <c r="E14" s="26">
        <f t="shared" si="0"/>
        <v>0</v>
      </c>
    </row>
    <row r="15" spans="1:5" x14ac:dyDescent="0.25">
      <c r="A15" s="17" t="s">
        <v>16</v>
      </c>
      <c r="B15" s="18" t="s">
        <v>17</v>
      </c>
      <c r="C15" s="5">
        <v>101.18734999999998</v>
      </c>
      <c r="D15" s="8"/>
      <c r="E15" s="26">
        <f t="shared" si="0"/>
        <v>0</v>
      </c>
    </row>
    <row r="16" spans="1:5" x14ac:dyDescent="0.25">
      <c r="A16" s="17" t="s">
        <v>18</v>
      </c>
      <c r="B16" s="18" t="s">
        <v>19</v>
      </c>
      <c r="C16" s="5">
        <v>328.88734999999997</v>
      </c>
      <c r="D16" s="8"/>
      <c r="E16" s="26">
        <f t="shared" si="0"/>
        <v>0</v>
      </c>
    </row>
    <row r="17" spans="1:5" x14ac:dyDescent="0.25">
      <c r="A17" s="17" t="s">
        <v>20</v>
      </c>
      <c r="B17" s="18" t="s">
        <v>21</v>
      </c>
      <c r="C17" s="5">
        <v>632.48735000000011</v>
      </c>
      <c r="D17" s="8"/>
      <c r="E17" s="26">
        <f t="shared" si="0"/>
        <v>0</v>
      </c>
    </row>
    <row r="18" spans="1:5" x14ac:dyDescent="0.25">
      <c r="A18" s="17" t="s">
        <v>22</v>
      </c>
      <c r="B18" s="18" t="s">
        <v>23</v>
      </c>
      <c r="C18" s="5">
        <v>1138.4873499999999</v>
      </c>
      <c r="D18" s="8"/>
      <c r="E18" s="26">
        <f t="shared" si="0"/>
        <v>0</v>
      </c>
    </row>
    <row r="19" spans="1:5" x14ac:dyDescent="0.25">
      <c r="A19" s="17" t="s">
        <v>24</v>
      </c>
      <c r="B19" s="18" t="s">
        <v>25</v>
      </c>
      <c r="C19" s="5">
        <v>695.73735000000011</v>
      </c>
      <c r="D19" s="8"/>
      <c r="E19" s="26">
        <f t="shared" si="0"/>
        <v>0</v>
      </c>
    </row>
    <row r="20" spans="1:5" x14ac:dyDescent="0.25">
      <c r="A20" s="17" t="s">
        <v>26</v>
      </c>
      <c r="B20" s="18" t="s">
        <v>27</v>
      </c>
      <c r="C20" s="5">
        <v>480.68734999999998</v>
      </c>
      <c r="D20" s="8"/>
      <c r="E20" s="26">
        <f t="shared" si="0"/>
        <v>0</v>
      </c>
    </row>
    <row r="21" spans="1:5" x14ac:dyDescent="0.25">
      <c r="A21" s="17" t="s">
        <v>28</v>
      </c>
      <c r="B21" s="18" t="s">
        <v>29</v>
      </c>
      <c r="C21" s="5">
        <v>430.08735000000001</v>
      </c>
      <c r="D21" s="8"/>
      <c r="E21" s="26">
        <f t="shared" si="0"/>
        <v>0</v>
      </c>
    </row>
    <row r="22" spans="1:5" x14ac:dyDescent="0.25">
      <c r="A22" s="17" t="s">
        <v>30</v>
      </c>
      <c r="B22" s="18" t="s">
        <v>31</v>
      </c>
      <c r="C22" s="5">
        <v>379.48734999999999</v>
      </c>
      <c r="D22" s="8"/>
      <c r="E22" s="26">
        <f t="shared" si="0"/>
        <v>0</v>
      </c>
    </row>
    <row r="23" spans="1:5" x14ac:dyDescent="0.25">
      <c r="A23" s="17" t="s">
        <v>32</v>
      </c>
      <c r="B23" s="18" t="s">
        <v>33</v>
      </c>
      <c r="C23" s="5">
        <v>822.23735000000011</v>
      </c>
      <c r="D23" s="8"/>
      <c r="E23" s="26">
        <f t="shared" si="0"/>
        <v>0</v>
      </c>
    </row>
    <row r="24" spans="1:5" x14ac:dyDescent="0.25">
      <c r="A24" s="17" t="s">
        <v>34</v>
      </c>
      <c r="B24" s="18" t="s">
        <v>35</v>
      </c>
      <c r="C24" s="5">
        <v>46.792349999999999</v>
      </c>
      <c r="D24" s="8"/>
      <c r="E24" s="26">
        <f t="shared" si="0"/>
        <v>0</v>
      </c>
    </row>
    <row r="25" spans="1:5" x14ac:dyDescent="0.25">
      <c r="A25" s="17" t="s">
        <v>36</v>
      </c>
      <c r="B25" s="18" t="s">
        <v>37</v>
      </c>
      <c r="C25" s="5">
        <v>94.862349999999992</v>
      </c>
      <c r="D25" s="8"/>
      <c r="E25" s="26">
        <f t="shared" si="0"/>
        <v>0</v>
      </c>
    </row>
    <row r="26" spans="1:5" x14ac:dyDescent="0.25">
      <c r="A26" s="17" t="s">
        <v>38</v>
      </c>
      <c r="B26" s="18" t="s">
        <v>39</v>
      </c>
      <c r="C26" s="5">
        <v>208.71235000000001</v>
      </c>
      <c r="D26" s="8"/>
      <c r="E26" s="26">
        <f t="shared" si="0"/>
        <v>0</v>
      </c>
    </row>
    <row r="27" spans="1:5" x14ac:dyDescent="0.25">
      <c r="A27" s="17" t="s">
        <v>40</v>
      </c>
      <c r="B27" s="18" t="s">
        <v>41</v>
      </c>
      <c r="C27" s="5">
        <v>75.887349999999998</v>
      </c>
      <c r="D27" s="8"/>
      <c r="E27" s="26">
        <f t="shared" si="0"/>
        <v>0</v>
      </c>
    </row>
    <row r="28" spans="1:5" x14ac:dyDescent="0.25">
      <c r="A28" s="17" t="s">
        <v>42</v>
      </c>
      <c r="B28" s="18" t="s">
        <v>43</v>
      </c>
      <c r="C28" s="5">
        <v>151.78734999999998</v>
      </c>
      <c r="D28" s="8"/>
      <c r="E28" s="26">
        <f t="shared" si="0"/>
        <v>0</v>
      </c>
    </row>
    <row r="29" spans="1:5" x14ac:dyDescent="0.25">
      <c r="A29" s="17" t="s">
        <v>44</v>
      </c>
      <c r="B29" s="18" t="s">
        <v>45</v>
      </c>
      <c r="C29" s="5">
        <v>265.63735000000003</v>
      </c>
      <c r="D29" s="8"/>
      <c r="E29" s="26">
        <f t="shared" si="0"/>
        <v>0</v>
      </c>
    </row>
    <row r="30" spans="1:5" x14ac:dyDescent="0.25">
      <c r="A30" s="17" t="s">
        <v>46</v>
      </c>
      <c r="B30" s="18" t="s">
        <v>47</v>
      </c>
      <c r="C30" s="5">
        <v>430.08735000000001</v>
      </c>
      <c r="D30" s="8"/>
      <c r="E30" s="26">
        <f t="shared" si="0"/>
        <v>0</v>
      </c>
    </row>
    <row r="31" spans="1:5" x14ac:dyDescent="0.25">
      <c r="A31" s="17" t="s">
        <v>48</v>
      </c>
      <c r="B31" s="18" t="s">
        <v>49</v>
      </c>
      <c r="C31" s="5">
        <v>341.53735</v>
      </c>
      <c r="D31" s="8"/>
      <c r="E31" s="26">
        <f t="shared" si="0"/>
        <v>0</v>
      </c>
    </row>
    <row r="32" spans="1:5" x14ac:dyDescent="0.25">
      <c r="A32" s="17" t="s">
        <v>50</v>
      </c>
      <c r="B32" s="18" t="s">
        <v>51</v>
      </c>
      <c r="C32" s="5">
        <v>632.48735000000011</v>
      </c>
      <c r="D32" s="8"/>
      <c r="E32" s="26">
        <f t="shared" si="0"/>
        <v>0</v>
      </c>
    </row>
    <row r="33" spans="1:5" x14ac:dyDescent="0.25">
      <c r="A33" s="17" t="s">
        <v>52</v>
      </c>
      <c r="B33" s="18" t="s">
        <v>53</v>
      </c>
      <c r="C33" s="5">
        <v>632.48735000000011</v>
      </c>
      <c r="D33" s="8"/>
      <c r="E33" s="26">
        <f t="shared" si="0"/>
        <v>0</v>
      </c>
    </row>
    <row r="34" spans="1:5" x14ac:dyDescent="0.25">
      <c r="A34" s="17" t="s">
        <v>54</v>
      </c>
      <c r="B34" s="18" t="s">
        <v>55</v>
      </c>
      <c r="C34" s="5">
        <v>505.98734999999999</v>
      </c>
      <c r="D34" s="8"/>
      <c r="E34" s="26">
        <f t="shared" si="0"/>
        <v>0</v>
      </c>
    </row>
    <row r="35" spans="1:5" x14ac:dyDescent="0.25">
      <c r="A35" s="17" t="s">
        <v>56</v>
      </c>
      <c r="B35" s="18" t="s">
        <v>57</v>
      </c>
      <c r="C35" s="5">
        <v>227.68735000000001</v>
      </c>
      <c r="D35" s="8"/>
      <c r="E35" s="26">
        <f t="shared" si="0"/>
        <v>0</v>
      </c>
    </row>
    <row r="36" spans="1:5" x14ac:dyDescent="0.25">
      <c r="A36" s="17" t="s">
        <v>58</v>
      </c>
      <c r="B36" s="18" t="s">
        <v>59</v>
      </c>
      <c r="C36" s="5">
        <v>50.587350000000001</v>
      </c>
      <c r="D36" s="8"/>
      <c r="E36" s="26">
        <f t="shared" si="0"/>
        <v>0</v>
      </c>
    </row>
    <row r="37" spans="1:5" x14ac:dyDescent="0.25">
      <c r="A37" s="17" t="s">
        <v>60</v>
      </c>
      <c r="B37" s="18" t="s">
        <v>61</v>
      </c>
      <c r="C37" s="5">
        <v>227.68735000000001</v>
      </c>
      <c r="D37" s="8"/>
      <c r="E37" s="26">
        <f t="shared" si="0"/>
        <v>0</v>
      </c>
    </row>
    <row r="38" spans="1:5" x14ac:dyDescent="0.25">
      <c r="A38" s="17" t="s">
        <v>62</v>
      </c>
      <c r="B38" s="18" t="s">
        <v>63</v>
      </c>
      <c r="C38" s="5">
        <v>56.912350000000004</v>
      </c>
      <c r="D38" s="8"/>
      <c r="E38" s="26">
        <f t="shared" si="0"/>
        <v>0</v>
      </c>
    </row>
    <row r="39" spans="1:5" x14ac:dyDescent="0.25">
      <c r="A39" s="17" t="s">
        <v>64</v>
      </c>
      <c r="B39" s="18" t="s">
        <v>65</v>
      </c>
      <c r="C39" s="5">
        <v>12.65</v>
      </c>
      <c r="D39" s="8"/>
      <c r="E39" s="26">
        <f t="shared" si="0"/>
        <v>0</v>
      </c>
    </row>
    <row r="40" spans="1:5" x14ac:dyDescent="0.25">
      <c r="A40" s="17" t="s">
        <v>66</v>
      </c>
      <c r="B40" s="18" t="s">
        <v>67</v>
      </c>
      <c r="C40" s="5">
        <v>69.562350000000009</v>
      </c>
      <c r="D40" s="8"/>
      <c r="E40" s="26">
        <f t="shared" si="0"/>
        <v>0</v>
      </c>
    </row>
    <row r="41" spans="1:5" x14ac:dyDescent="0.25">
      <c r="A41" s="17" t="s">
        <v>68</v>
      </c>
      <c r="B41" s="18" t="s">
        <v>69</v>
      </c>
      <c r="C41" s="5">
        <v>67.032350000000008</v>
      </c>
      <c r="D41" s="8"/>
      <c r="E41" s="26">
        <f t="shared" si="0"/>
        <v>0</v>
      </c>
    </row>
    <row r="42" spans="1:5" x14ac:dyDescent="0.25">
      <c r="A42" s="17" t="s">
        <v>70</v>
      </c>
      <c r="B42" s="18" t="s">
        <v>71</v>
      </c>
      <c r="C42" s="5">
        <v>252.97469999999998</v>
      </c>
      <c r="D42" s="8"/>
      <c r="E42" s="26">
        <f t="shared" si="0"/>
        <v>0</v>
      </c>
    </row>
    <row r="43" spans="1:5" x14ac:dyDescent="0.25">
      <c r="A43" s="17" t="s">
        <v>72</v>
      </c>
      <c r="B43" s="18" t="s">
        <v>73</v>
      </c>
      <c r="C43" s="5">
        <v>6.3250000000000002</v>
      </c>
      <c r="D43" s="8"/>
      <c r="E43" s="26">
        <f t="shared" si="0"/>
        <v>0</v>
      </c>
    </row>
    <row r="44" spans="1:5" x14ac:dyDescent="0.25">
      <c r="A44" s="17" t="s">
        <v>74</v>
      </c>
      <c r="B44" s="18" t="s">
        <v>75</v>
      </c>
      <c r="C44" s="5">
        <v>290.93734999999998</v>
      </c>
      <c r="D44" s="8"/>
      <c r="E44" s="26">
        <f t="shared" si="0"/>
        <v>0</v>
      </c>
    </row>
    <row r="45" spans="1:5" x14ac:dyDescent="0.25">
      <c r="A45" s="17" t="s">
        <v>76</v>
      </c>
      <c r="B45" s="18" t="s">
        <v>77</v>
      </c>
      <c r="C45" s="5">
        <v>67.032350000000008</v>
      </c>
      <c r="D45" s="8"/>
      <c r="E45" s="26">
        <f t="shared" si="0"/>
        <v>0</v>
      </c>
    </row>
    <row r="46" spans="1:5" x14ac:dyDescent="0.25">
      <c r="A46" s="17" t="s">
        <v>78</v>
      </c>
      <c r="B46" s="18" t="s">
        <v>79</v>
      </c>
      <c r="C46" s="5">
        <v>847.53735000000006</v>
      </c>
      <c r="D46" s="8"/>
      <c r="E46" s="26">
        <f t="shared" si="0"/>
        <v>0</v>
      </c>
    </row>
    <row r="47" spans="1:5" x14ac:dyDescent="0.25">
      <c r="A47" s="17" t="s">
        <v>80</v>
      </c>
      <c r="B47" s="18" t="s">
        <v>81</v>
      </c>
      <c r="C47" s="5">
        <v>379.48734999999999</v>
      </c>
      <c r="D47" s="8"/>
      <c r="E47" s="26">
        <f t="shared" si="0"/>
        <v>0</v>
      </c>
    </row>
    <row r="48" spans="1:5" x14ac:dyDescent="0.25">
      <c r="A48" s="17" t="s">
        <v>82</v>
      </c>
      <c r="B48" s="18" t="s">
        <v>83</v>
      </c>
      <c r="C48" s="5">
        <v>113.83734999999999</v>
      </c>
      <c r="D48" s="8"/>
      <c r="E48" s="26">
        <f t="shared" si="0"/>
        <v>0</v>
      </c>
    </row>
    <row r="49" spans="1:5" x14ac:dyDescent="0.25">
      <c r="A49" s="17" t="s">
        <v>84</v>
      </c>
      <c r="B49" s="18" t="s">
        <v>85</v>
      </c>
      <c r="C49" s="5">
        <v>6.3250000000000002</v>
      </c>
      <c r="D49" s="8"/>
      <c r="E49" s="26">
        <f t="shared" si="0"/>
        <v>0</v>
      </c>
    </row>
    <row r="50" spans="1:5" x14ac:dyDescent="0.25">
      <c r="A50" s="17" t="s">
        <v>86</v>
      </c>
      <c r="B50" s="18" t="s">
        <v>87</v>
      </c>
      <c r="C50" s="5">
        <v>366.82470000000001</v>
      </c>
      <c r="D50" s="8"/>
      <c r="E50" s="26">
        <f t="shared" si="0"/>
        <v>0</v>
      </c>
    </row>
    <row r="51" spans="1:5" x14ac:dyDescent="0.25">
      <c r="A51" s="17" t="s">
        <v>88</v>
      </c>
      <c r="B51" s="18" t="s">
        <v>89</v>
      </c>
      <c r="C51" s="5">
        <v>379.48734999999999</v>
      </c>
      <c r="D51" s="8"/>
      <c r="E51" s="26">
        <f t="shared" si="0"/>
        <v>0</v>
      </c>
    </row>
    <row r="52" spans="1:5" x14ac:dyDescent="0.25">
      <c r="A52" s="17" t="s">
        <v>90</v>
      </c>
      <c r="B52" s="18" t="s">
        <v>91</v>
      </c>
      <c r="C52" s="5">
        <v>189.73735000000002</v>
      </c>
      <c r="D52" s="8"/>
      <c r="E52" s="26">
        <f t="shared" si="0"/>
        <v>0</v>
      </c>
    </row>
    <row r="53" spans="1:5" x14ac:dyDescent="0.25">
      <c r="A53" s="17" t="s">
        <v>92</v>
      </c>
      <c r="B53" s="18" t="s">
        <v>93</v>
      </c>
      <c r="C53" s="5">
        <v>290.93734999999998</v>
      </c>
      <c r="D53" s="8"/>
      <c r="E53" s="26">
        <f t="shared" si="0"/>
        <v>0</v>
      </c>
    </row>
    <row r="54" spans="1:5" x14ac:dyDescent="0.25">
      <c r="A54" s="17" t="s">
        <v>94</v>
      </c>
      <c r="B54" s="18" t="s">
        <v>95</v>
      </c>
      <c r="C54" s="5">
        <v>265.63735000000003</v>
      </c>
      <c r="D54" s="8"/>
      <c r="E54" s="26">
        <f t="shared" si="0"/>
        <v>0</v>
      </c>
    </row>
    <row r="55" spans="1:5" x14ac:dyDescent="0.25">
      <c r="A55" s="17" t="s">
        <v>96</v>
      </c>
      <c r="B55" s="18" t="s">
        <v>97</v>
      </c>
      <c r="C55" s="5">
        <v>2403.4873499999999</v>
      </c>
      <c r="D55" s="8"/>
      <c r="E55" s="26">
        <f t="shared" si="0"/>
        <v>0</v>
      </c>
    </row>
    <row r="56" spans="1:5" x14ac:dyDescent="0.25">
      <c r="A56" s="17" t="s">
        <v>98</v>
      </c>
      <c r="B56" s="18" t="s">
        <v>99</v>
      </c>
      <c r="C56" s="5">
        <v>266.8897</v>
      </c>
      <c r="D56" s="8"/>
      <c r="E56" s="26">
        <f t="shared" si="0"/>
        <v>0</v>
      </c>
    </row>
    <row r="57" spans="1:5" x14ac:dyDescent="0.25">
      <c r="A57" s="17" t="s">
        <v>100</v>
      </c>
      <c r="B57" s="18" t="s">
        <v>101</v>
      </c>
      <c r="C57" s="5">
        <v>233.99969999999996</v>
      </c>
      <c r="D57" s="8"/>
      <c r="E57" s="26">
        <f t="shared" si="0"/>
        <v>0</v>
      </c>
    </row>
    <row r="58" spans="1:5" x14ac:dyDescent="0.25">
      <c r="A58" s="17" t="s">
        <v>102</v>
      </c>
      <c r="B58" s="18" t="s">
        <v>103</v>
      </c>
      <c r="C58" s="5">
        <v>50.587350000000001</v>
      </c>
      <c r="D58" s="8"/>
      <c r="E58" s="26">
        <f t="shared" si="0"/>
        <v>0</v>
      </c>
    </row>
    <row r="59" spans="1:5" x14ac:dyDescent="0.25">
      <c r="A59" s="17" t="s">
        <v>104</v>
      </c>
      <c r="B59" s="18" t="s">
        <v>105</v>
      </c>
      <c r="C59" s="5">
        <v>366.83735000000001</v>
      </c>
      <c r="D59" s="8"/>
      <c r="E59" s="26">
        <f t="shared" si="0"/>
        <v>0</v>
      </c>
    </row>
    <row r="60" spans="1:5" x14ac:dyDescent="0.25">
      <c r="A60" s="17" t="s">
        <v>106</v>
      </c>
      <c r="B60" s="18" t="s">
        <v>107</v>
      </c>
      <c r="C60" s="5">
        <v>404.78735</v>
      </c>
      <c r="D60" s="8"/>
      <c r="E60" s="26">
        <f t="shared" si="0"/>
        <v>0</v>
      </c>
    </row>
    <row r="61" spans="1:5" x14ac:dyDescent="0.25">
      <c r="A61" s="17" t="s">
        <v>108</v>
      </c>
      <c r="B61" s="18" t="s">
        <v>109</v>
      </c>
      <c r="C61" s="5">
        <v>189.73735000000002</v>
      </c>
      <c r="D61" s="8"/>
      <c r="E61" s="26">
        <f t="shared" si="0"/>
        <v>0</v>
      </c>
    </row>
    <row r="62" spans="1:5" x14ac:dyDescent="0.25">
      <c r="A62" s="17" t="s">
        <v>110</v>
      </c>
      <c r="B62" s="18" t="s">
        <v>111</v>
      </c>
      <c r="C62" s="5">
        <v>265.63735000000003</v>
      </c>
      <c r="D62" s="8"/>
      <c r="E62" s="26">
        <f t="shared" si="0"/>
        <v>0</v>
      </c>
    </row>
    <row r="63" spans="1:5" x14ac:dyDescent="0.25">
      <c r="A63" s="17" t="s">
        <v>112</v>
      </c>
      <c r="B63" s="18" t="s">
        <v>113</v>
      </c>
      <c r="C63" s="5">
        <v>189.73735000000002</v>
      </c>
      <c r="D63" s="8"/>
      <c r="E63" s="26">
        <f t="shared" si="0"/>
        <v>0</v>
      </c>
    </row>
    <row r="64" spans="1:5" x14ac:dyDescent="0.25">
      <c r="A64" s="17" t="s">
        <v>114</v>
      </c>
      <c r="B64" s="18" t="s">
        <v>115</v>
      </c>
      <c r="C64" s="5">
        <v>468.03735</v>
      </c>
      <c r="D64" s="8"/>
      <c r="E64" s="26">
        <f t="shared" si="0"/>
        <v>0</v>
      </c>
    </row>
    <row r="65" spans="1:5" x14ac:dyDescent="0.25">
      <c r="A65" s="17" t="s">
        <v>116</v>
      </c>
      <c r="B65" s="18" t="s">
        <v>117</v>
      </c>
      <c r="C65" s="5">
        <v>158.11234999999999</v>
      </c>
      <c r="D65" s="8"/>
      <c r="E65" s="26">
        <f t="shared" si="0"/>
        <v>0</v>
      </c>
    </row>
    <row r="66" spans="1:5" x14ac:dyDescent="0.25">
      <c r="A66" s="17" t="s">
        <v>118</v>
      </c>
      <c r="B66" s="18" t="s">
        <v>119</v>
      </c>
      <c r="C66" s="5">
        <v>354.18734999999998</v>
      </c>
      <c r="D66" s="8"/>
      <c r="E66" s="26">
        <f t="shared" si="0"/>
        <v>0</v>
      </c>
    </row>
    <row r="67" spans="1:5" x14ac:dyDescent="0.25">
      <c r="A67" s="17" t="s">
        <v>120</v>
      </c>
      <c r="B67" s="18" t="s">
        <v>121</v>
      </c>
      <c r="C67" s="5">
        <v>183.41235</v>
      </c>
      <c r="D67" s="8"/>
      <c r="E67" s="26">
        <f t="shared" si="0"/>
        <v>0</v>
      </c>
    </row>
    <row r="68" spans="1:5" x14ac:dyDescent="0.25">
      <c r="A68" s="17" t="s">
        <v>122</v>
      </c>
      <c r="B68" s="18" t="s">
        <v>123</v>
      </c>
      <c r="C68" s="5">
        <v>307.36969999999997</v>
      </c>
      <c r="D68" s="8"/>
      <c r="E68" s="26">
        <f t="shared" si="0"/>
        <v>0</v>
      </c>
    </row>
    <row r="69" spans="1:5" x14ac:dyDescent="0.25">
      <c r="A69" s="17" t="s">
        <v>124</v>
      </c>
      <c r="B69" s="18" t="s">
        <v>125</v>
      </c>
      <c r="C69" s="5">
        <v>151.78734999999998</v>
      </c>
      <c r="D69" s="8"/>
      <c r="E69" s="26">
        <f t="shared" si="0"/>
        <v>0</v>
      </c>
    </row>
    <row r="70" spans="1:5" x14ac:dyDescent="0.25">
      <c r="A70" s="17" t="s">
        <v>126</v>
      </c>
      <c r="B70" s="18" t="s">
        <v>127</v>
      </c>
      <c r="C70" s="5">
        <v>290.92470000000003</v>
      </c>
      <c r="D70" s="8"/>
      <c r="E70" s="26">
        <f t="shared" si="0"/>
        <v>0</v>
      </c>
    </row>
    <row r="71" spans="1:5" x14ac:dyDescent="0.25">
      <c r="A71" s="17" t="s">
        <v>128</v>
      </c>
      <c r="B71" s="18" t="s">
        <v>129</v>
      </c>
      <c r="C71" s="5">
        <v>177.08735000000001</v>
      </c>
      <c r="D71" s="8"/>
      <c r="E71" s="26">
        <f t="shared" si="0"/>
        <v>0</v>
      </c>
    </row>
    <row r="72" spans="1:5" x14ac:dyDescent="0.25">
      <c r="A72" s="17" t="s">
        <v>130</v>
      </c>
      <c r="B72" s="18" t="s">
        <v>131</v>
      </c>
      <c r="C72" s="5">
        <v>259.29969999999997</v>
      </c>
      <c r="D72" s="8"/>
      <c r="E72" s="26">
        <f t="shared" si="0"/>
        <v>0</v>
      </c>
    </row>
    <row r="73" spans="1:5" x14ac:dyDescent="0.25">
      <c r="A73" s="17" t="s">
        <v>132</v>
      </c>
      <c r="B73" s="18" t="s">
        <v>133</v>
      </c>
      <c r="C73" s="5">
        <v>145.46234999999999</v>
      </c>
      <c r="D73" s="8"/>
      <c r="E73" s="26">
        <f t="shared" ref="E73:E136" si="1">C73*D73</f>
        <v>0</v>
      </c>
    </row>
    <row r="74" spans="1:5" x14ac:dyDescent="0.25">
      <c r="A74" s="17" t="s">
        <v>134</v>
      </c>
      <c r="B74" s="18" t="s">
        <v>135</v>
      </c>
      <c r="C74" s="5">
        <v>442.73734999999999</v>
      </c>
      <c r="D74" s="8"/>
      <c r="E74" s="26">
        <f t="shared" si="1"/>
        <v>0</v>
      </c>
    </row>
    <row r="75" spans="1:5" x14ac:dyDescent="0.25">
      <c r="A75" s="17" t="s">
        <v>136</v>
      </c>
      <c r="B75" s="18" t="s">
        <v>137</v>
      </c>
      <c r="C75" s="5">
        <v>54.382350000000002</v>
      </c>
      <c r="D75" s="8"/>
      <c r="E75" s="26">
        <f t="shared" si="1"/>
        <v>0</v>
      </c>
    </row>
    <row r="76" spans="1:5" x14ac:dyDescent="0.25">
      <c r="A76" s="17" t="s">
        <v>138</v>
      </c>
      <c r="B76" s="18" t="s">
        <v>139</v>
      </c>
      <c r="C76" s="5">
        <v>88.537349999999989</v>
      </c>
      <c r="D76" s="8"/>
      <c r="E76" s="26">
        <f t="shared" si="1"/>
        <v>0</v>
      </c>
    </row>
    <row r="77" spans="1:5" x14ac:dyDescent="0.25">
      <c r="A77" s="17" t="s">
        <v>140</v>
      </c>
      <c r="B77" s="18" t="s">
        <v>141</v>
      </c>
      <c r="C77" s="5">
        <v>316.23734999999999</v>
      </c>
      <c r="D77" s="8"/>
      <c r="E77" s="26">
        <f t="shared" si="1"/>
        <v>0</v>
      </c>
    </row>
    <row r="78" spans="1:5" x14ac:dyDescent="0.25">
      <c r="A78" s="17" t="s">
        <v>142</v>
      </c>
      <c r="B78" s="18" t="s">
        <v>143</v>
      </c>
      <c r="C78" s="5">
        <v>569.23735000000011</v>
      </c>
      <c r="D78" s="8"/>
      <c r="E78" s="26">
        <f t="shared" si="1"/>
        <v>0</v>
      </c>
    </row>
    <row r="79" spans="1:5" x14ac:dyDescent="0.25">
      <c r="A79" s="17" t="s">
        <v>144</v>
      </c>
      <c r="B79" s="18" t="s">
        <v>145</v>
      </c>
      <c r="C79" s="5">
        <v>632.48735000000011</v>
      </c>
      <c r="D79" s="8"/>
      <c r="E79" s="26">
        <f t="shared" si="1"/>
        <v>0</v>
      </c>
    </row>
    <row r="80" spans="1:5" x14ac:dyDescent="0.25">
      <c r="A80" s="17" t="s">
        <v>146</v>
      </c>
      <c r="B80" s="18" t="s">
        <v>147</v>
      </c>
      <c r="C80" s="5">
        <v>695.73735000000011</v>
      </c>
      <c r="D80" s="8"/>
      <c r="E80" s="26">
        <f t="shared" si="1"/>
        <v>0</v>
      </c>
    </row>
    <row r="81" spans="1:5" x14ac:dyDescent="0.25">
      <c r="A81" s="17" t="s">
        <v>148</v>
      </c>
      <c r="B81" s="18" t="s">
        <v>149</v>
      </c>
      <c r="C81" s="5">
        <v>202.38735000000003</v>
      </c>
      <c r="D81" s="8"/>
      <c r="E81" s="26">
        <f t="shared" si="1"/>
        <v>0</v>
      </c>
    </row>
    <row r="82" spans="1:5" x14ac:dyDescent="0.25">
      <c r="A82" s="17" t="s">
        <v>150</v>
      </c>
      <c r="B82" s="18" t="s">
        <v>151</v>
      </c>
      <c r="C82" s="5">
        <v>505.98734999999999</v>
      </c>
      <c r="D82" s="8"/>
      <c r="E82" s="26">
        <f t="shared" si="1"/>
        <v>0</v>
      </c>
    </row>
    <row r="83" spans="1:5" x14ac:dyDescent="0.25">
      <c r="A83" s="17" t="s">
        <v>152</v>
      </c>
      <c r="B83" s="18" t="s">
        <v>153</v>
      </c>
      <c r="C83" s="5">
        <v>505.98734999999999</v>
      </c>
      <c r="D83" s="8"/>
      <c r="E83" s="26">
        <f t="shared" si="1"/>
        <v>0</v>
      </c>
    </row>
    <row r="84" spans="1:5" x14ac:dyDescent="0.25">
      <c r="A84" s="17" t="s">
        <v>154</v>
      </c>
      <c r="B84" s="18" t="s">
        <v>155</v>
      </c>
      <c r="C84" s="5">
        <v>164.43735000000001</v>
      </c>
      <c r="D84" s="8"/>
      <c r="E84" s="26">
        <f t="shared" si="1"/>
        <v>0</v>
      </c>
    </row>
    <row r="85" spans="1:5" x14ac:dyDescent="0.25">
      <c r="A85" s="17" t="s">
        <v>156</v>
      </c>
      <c r="B85" s="18" t="s">
        <v>157</v>
      </c>
      <c r="C85" s="5">
        <v>164.43735000000001</v>
      </c>
      <c r="D85" s="8"/>
      <c r="E85" s="26">
        <f t="shared" si="1"/>
        <v>0</v>
      </c>
    </row>
    <row r="86" spans="1:5" x14ac:dyDescent="0.25">
      <c r="A86" s="17" t="s">
        <v>158</v>
      </c>
      <c r="B86" s="18" t="s">
        <v>159</v>
      </c>
      <c r="C86" s="5">
        <v>202.38735000000003</v>
      </c>
      <c r="D86" s="8"/>
      <c r="E86" s="26">
        <f t="shared" si="1"/>
        <v>0</v>
      </c>
    </row>
    <row r="87" spans="1:5" x14ac:dyDescent="0.25">
      <c r="A87" s="17" t="s">
        <v>160</v>
      </c>
      <c r="B87" s="18" t="s">
        <v>161</v>
      </c>
      <c r="C87" s="5">
        <v>113.83734999999999</v>
      </c>
      <c r="D87" s="8"/>
      <c r="E87" s="26">
        <f t="shared" si="1"/>
        <v>0</v>
      </c>
    </row>
    <row r="88" spans="1:5" x14ac:dyDescent="0.25">
      <c r="A88" s="17" t="s">
        <v>162</v>
      </c>
      <c r="B88" s="18" t="s">
        <v>163</v>
      </c>
      <c r="C88" s="5">
        <v>67.032350000000008</v>
      </c>
      <c r="D88" s="8"/>
      <c r="E88" s="26">
        <f t="shared" si="1"/>
        <v>0</v>
      </c>
    </row>
    <row r="89" spans="1:5" x14ac:dyDescent="0.25">
      <c r="A89" s="17" t="s">
        <v>164</v>
      </c>
      <c r="B89" s="18" t="s">
        <v>165</v>
      </c>
      <c r="C89" s="5">
        <v>97.392349999999993</v>
      </c>
      <c r="D89" s="8"/>
      <c r="E89" s="26">
        <f t="shared" si="1"/>
        <v>0</v>
      </c>
    </row>
    <row r="90" spans="1:5" x14ac:dyDescent="0.25">
      <c r="A90" s="17" t="s">
        <v>166</v>
      </c>
      <c r="B90" s="18" t="s">
        <v>167</v>
      </c>
      <c r="C90" s="5">
        <v>92.332349999999991</v>
      </c>
      <c r="D90" s="8"/>
      <c r="E90" s="26">
        <f t="shared" si="1"/>
        <v>0</v>
      </c>
    </row>
    <row r="91" spans="1:5" x14ac:dyDescent="0.25">
      <c r="A91" s="17" t="s">
        <v>168</v>
      </c>
      <c r="B91" s="18" t="s">
        <v>169</v>
      </c>
      <c r="C91" s="5">
        <v>79.68235</v>
      </c>
      <c r="D91" s="8"/>
      <c r="E91" s="26">
        <f t="shared" si="1"/>
        <v>0</v>
      </c>
    </row>
    <row r="92" spans="1:5" x14ac:dyDescent="0.25">
      <c r="A92" s="17" t="s">
        <v>170</v>
      </c>
      <c r="B92" s="18" t="s">
        <v>171</v>
      </c>
      <c r="C92" s="5">
        <v>20.859849999999994</v>
      </c>
      <c r="D92" s="8"/>
      <c r="E92" s="26">
        <f t="shared" si="1"/>
        <v>0</v>
      </c>
    </row>
    <row r="93" spans="1:5" x14ac:dyDescent="0.25">
      <c r="A93" s="17" t="s">
        <v>172</v>
      </c>
      <c r="B93" s="18" t="s">
        <v>173</v>
      </c>
      <c r="C93" s="5">
        <v>632.48735000000011</v>
      </c>
      <c r="D93" s="8"/>
      <c r="E93" s="26">
        <f t="shared" si="1"/>
        <v>0</v>
      </c>
    </row>
    <row r="94" spans="1:5" x14ac:dyDescent="0.25">
      <c r="A94" s="17" t="s">
        <v>174</v>
      </c>
      <c r="B94" s="18" t="s">
        <v>175</v>
      </c>
      <c r="C94" s="5">
        <v>316.23734999999999</v>
      </c>
      <c r="D94" s="8"/>
      <c r="E94" s="26">
        <f t="shared" si="1"/>
        <v>0</v>
      </c>
    </row>
    <row r="95" spans="1:5" x14ac:dyDescent="0.25">
      <c r="A95" s="17" t="s">
        <v>176</v>
      </c>
      <c r="B95" s="18" t="s">
        <v>177</v>
      </c>
      <c r="C95" s="5">
        <v>227.68735000000001</v>
      </c>
      <c r="D95" s="8"/>
      <c r="E95" s="26">
        <f t="shared" si="1"/>
        <v>0</v>
      </c>
    </row>
    <row r="96" spans="1:5" x14ac:dyDescent="0.25">
      <c r="A96" s="17" t="s">
        <v>178</v>
      </c>
      <c r="B96" s="18" t="s">
        <v>179</v>
      </c>
      <c r="C96" s="5">
        <v>88.537349999999989</v>
      </c>
      <c r="D96" s="8"/>
      <c r="E96" s="26">
        <f t="shared" si="1"/>
        <v>0</v>
      </c>
    </row>
    <row r="97" spans="1:5" x14ac:dyDescent="0.25">
      <c r="A97" s="17" t="s">
        <v>180</v>
      </c>
      <c r="B97" s="18" t="s">
        <v>181</v>
      </c>
      <c r="C97" s="5">
        <v>10.10735</v>
      </c>
      <c r="D97" s="8"/>
      <c r="E97" s="26">
        <f t="shared" si="1"/>
        <v>0</v>
      </c>
    </row>
    <row r="98" spans="1:5" x14ac:dyDescent="0.25">
      <c r="A98" s="17" t="s">
        <v>182</v>
      </c>
      <c r="B98" s="18" t="s">
        <v>183</v>
      </c>
      <c r="C98" s="5">
        <v>341.53735</v>
      </c>
      <c r="D98" s="8"/>
      <c r="E98" s="26">
        <f t="shared" si="1"/>
        <v>0</v>
      </c>
    </row>
    <row r="99" spans="1:5" x14ac:dyDescent="0.25">
      <c r="A99" s="17" t="s">
        <v>184</v>
      </c>
      <c r="B99" s="18" t="s">
        <v>185</v>
      </c>
      <c r="C99" s="5">
        <v>316.23734999999999</v>
      </c>
      <c r="D99" s="8"/>
      <c r="E99" s="26">
        <f t="shared" si="1"/>
        <v>0</v>
      </c>
    </row>
    <row r="100" spans="1:5" x14ac:dyDescent="0.25">
      <c r="A100" s="17" t="s">
        <v>186</v>
      </c>
      <c r="B100" s="18" t="s">
        <v>187</v>
      </c>
      <c r="C100" s="5">
        <v>139.13735</v>
      </c>
      <c r="D100" s="8"/>
      <c r="E100" s="26">
        <f t="shared" si="1"/>
        <v>0</v>
      </c>
    </row>
    <row r="101" spans="1:5" x14ac:dyDescent="0.25">
      <c r="A101" s="17" t="s">
        <v>188</v>
      </c>
      <c r="B101" s="18" t="s">
        <v>189</v>
      </c>
      <c r="C101" s="5">
        <v>139.13735</v>
      </c>
      <c r="D101" s="8"/>
      <c r="E101" s="26">
        <f t="shared" si="1"/>
        <v>0</v>
      </c>
    </row>
    <row r="102" spans="1:5" x14ac:dyDescent="0.25">
      <c r="A102" s="17" t="s">
        <v>190</v>
      </c>
      <c r="B102" s="18" t="s">
        <v>191</v>
      </c>
      <c r="C102" s="5">
        <v>63.237350000000006</v>
      </c>
      <c r="D102" s="8"/>
      <c r="E102" s="26">
        <f t="shared" si="1"/>
        <v>0</v>
      </c>
    </row>
    <row r="103" spans="1:5" x14ac:dyDescent="0.25">
      <c r="A103" s="17" t="s">
        <v>192</v>
      </c>
      <c r="B103" s="18" t="s">
        <v>193</v>
      </c>
      <c r="C103" s="5">
        <v>215.03735</v>
      </c>
      <c r="D103" s="8"/>
      <c r="E103" s="26">
        <f t="shared" si="1"/>
        <v>0</v>
      </c>
    </row>
    <row r="104" spans="1:5" x14ac:dyDescent="0.25">
      <c r="A104" s="17" t="s">
        <v>194</v>
      </c>
      <c r="B104" s="18" t="s">
        <v>195</v>
      </c>
      <c r="C104" s="5">
        <v>316.23734999999999</v>
      </c>
      <c r="D104" s="8"/>
      <c r="E104" s="26">
        <f t="shared" si="1"/>
        <v>0</v>
      </c>
    </row>
    <row r="105" spans="1:5" x14ac:dyDescent="0.25">
      <c r="A105" s="17" t="s">
        <v>196</v>
      </c>
      <c r="B105" s="18" t="s">
        <v>197</v>
      </c>
      <c r="C105" s="5">
        <v>290.93734999999998</v>
      </c>
      <c r="D105" s="8"/>
      <c r="E105" s="26">
        <f t="shared" si="1"/>
        <v>0</v>
      </c>
    </row>
    <row r="106" spans="1:5" x14ac:dyDescent="0.25">
      <c r="A106" s="17" t="s">
        <v>198</v>
      </c>
      <c r="B106" s="18" t="s">
        <v>199</v>
      </c>
      <c r="C106" s="5">
        <v>316.23734999999999</v>
      </c>
      <c r="D106" s="8"/>
      <c r="E106" s="26">
        <f t="shared" si="1"/>
        <v>0</v>
      </c>
    </row>
    <row r="107" spans="1:5" x14ac:dyDescent="0.25">
      <c r="A107" s="17" t="s">
        <v>200</v>
      </c>
      <c r="B107" s="18" t="s">
        <v>201</v>
      </c>
      <c r="C107" s="5">
        <v>215.03735</v>
      </c>
      <c r="D107" s="8"/>
      <c r="E107" s="26">
        <f t="shared" si="1"/>
        <v>0</v>
      </c>
    </row>
    <row r="108" spans="1:5" x14ac:dyDescent="0.25">
      <c r="A108" s="17" t="s">
        <v>202</v>
      </c>
      <c r="B108" s="18" t="s">
        <v>203</v>
      </c>
      <c r="C108" s="5">
        <v>252.98735000000002</v>
      </c>
      <c r="D108" s="8"/>
      <c r="E108" s="26">
        <f t="shared" si="1"/>
        <v>0</v>
      </c>
    </row>
    <row r="109" spans="1:5" x14ac:dyDescent="0.25">
      <c r="A109" s="17" t="s">
        <v>204</v>
      </c>
      <c r="B109" s="18" t="s">
        <v>205</v>
      </c>
      <c r="C109" s="5">
        <v>215.03735</v>
      </c>
      <c r="D109" s="8"/>
      <c r="E109" s="26">
        <f t="shared" si="1"/>
        <v>0</v>
      </c>
    </row>
    <row r="110" spans="1:5" x14ac:dyDescent="0.25">
      <c r="A110" s="17" t="s">
        <v>206</v>
      </c>
      <c r="B110" s="18" t="s">
        <v>207</v>
      </c>
      <c r="C110" s="5">
        <v>126.48734999999999</v>
      </c>
      <c r="D110" s="8"/>
      <c r="E110" s="26">
        <f t="shared" si="1"/>
        <v>0</v>
      </c>
    </row>
    <row r="111" spans="1:5" x14ac:dyDescent="0.25">
      <c r="A111" s="17" t="s">
        <v>208</v>
      </c>
      <c r="B111" s="18" t="s">
        <v>209</v>
      </c>
      <c r="C111" s="5">
        <v>240.33735000000001</v>
      </c>
      <c r="D111" s="8"/>
      <c r="E111" s="26">
        <f t="shared" si="1"/>
        <v>0</v>
      </c>
    </row>
    <row r="112" spans="1:5" x14ac:dyDescent="0.25">
      <c r="A112" s="17" t="s">
        <v>210</v>
      </c>
      <c r="B112" s="18" t="s">
        <v>211</v>
      </c>
      <c r="C112" s="5">
        <v>113.83734999999999</v>
      </c>
      <c r="D112" s="8"/>
      <c r="E112" s="26">
        <f t="shared" si="1"/>
        <v>0</v>
      </c>
    </row>
    <row r="113" spans="1:5" x14ac:dyDescent="0.25">
      <c r="A113" s="17" t="s">
        <v>212</v>
      </c>
      <c r="B113" s="18" t="s">
        <v>213</v>
      </c>
      <c r="C113" s="5">
        <v>139.13735</v>
      </c>
      <c r="D113" s="8"/>
      <c r="E113" s="26">
        <f t="shared" si="1"/>
        <v>0</v>
      </c>
    </row>
    <row r="114" spans="1:5" x14ac:dyDescent="0.25">
      <c r="A114" s="17" t="s">
        <v>214</v>
      </c>
      <c r="B114" s="18" t="s">
        <v>215</v>
      </c>
      <c r="C114" s="5">
        <v>92.332349999999991</v>
      </c>
      <c r="D114" s="8"/>
      <c r="E114" s="26">
        <f t="shared" si="1"/>
        <v>0</v>
      </c>
    </row>
    <row r="115" spans="1:5" x14ac:dyDescent="0.25">
      <c r="A115" s="17" t="s">
        <v>216</v>
      </c>
      <c r="B115" s="18" t="s">
        <v>217</v>
      </c>
      <c r="C115" s="5">
        <v>98.657349999999994</v>
      </c>
      <c r="D115" s="8"/>
      <c r="E115" s="26">
        <f t="shared" si="1"/>
        <v>0</v>
      </c>
    </row>
    <row r="116" spans="1:5" x14ac:dyDescent="0.25">
      <c r="A116" s="17" t="s">
        <v>218</v>
      </c>
      <c r="B116" s="18" t="s">
        <v>219</v>
      </c>
      <c r="C116" s="5">
        <v>215.03735</v>
      </c>
      <c r="D116" s="8"/>
      <c r="E116" s="26">
        <f t="shared" si="1"/>
        <v>0</v>
      </c>
    </row>
    <row r="117" spans="1:5" x14ac:dyDescent="0.25">
      <c r="A117" s="17" t="s">
        <v>220</v>
      </c>
      <c r="B117" s="18" t="s">
        <v>221</v>
      </c>
      <c r="C117" s="5">
        <v>227.68735000000001</v>
      </c>
      <c r="D117" s="8"/>
      <c r="E117" s="26">
        <f t="shared" si="1"/>
        <v>0</v>
      </c>
    </row>
    <row r="118" spans="1:5" x14ac:dyDescent="0.25">
      <c r="A118" s="17" t="s">
        <v>222</v>
      </c>
      <c r="B118" s="18" t="s">
        <v>223</v>
      </c>
      <c r="C118" s="5">
        <v>50.587350000000001</v>
      </c>
      <c r="D118" s="8"/>
      <c r="E118" s="26">
        <f t="shared" si="1"/>
        <v>0</v>
      </c>
    </row>
    <row r="119" spans="1:5" x14ac:dyDescent="0.25">
      <c r="A119" s="17" t="s">
        <v>224</v>
      </c>
      <c r="B119" s="18" t="s">
        <v>225</v>
      </c>
      <c r="C119" s="5">
        <v>151.78734999999998</v>
      </c>
      <c r="D119" s="8"/>
      <c r="E119" s="26">
        <f t="shared" si="1"/>
        <v>0</v>
      </c>
    </row>
    <row r="120" spans="1:5" x14ac:dyDescent="0.25">
      <c r="A120" s="17" t="s">
        <v>226</v>
      </c>
      <c r="B120" s="18" t="s">
        <v>227</v>
      </c>
      <c r="C120" s="5">
        <v>227.68735000000001</v>
      </c>
      <c r="D120" s="8"/>
      <c r="E120" s="26">
        <f t="shared" si="1"/>
        <v>0</v>
      </c>
    </row>
    <row r="121" spans="1:5" x14ac:dyDescent="0.25">
      <c r="A121" s="17" t="s">
        <v>228</v>
      </c>
      <c r="B121" s="18" t="s">
        <v>229</v>
      </c>
      <c r="C121" s="5">
        <v>265.63735000000003</v>
      </c>
      <c r="D121" s="8"/>
      <c r="E121" s="26">
        <f t="shared" si="1"/>
        <v>0</v>
      </c>
    </row>
    <row r="122" spans="1:5" x14ac:dyDescent="0.25">
      <c r="A122" s="17" t="s">
        <v>230</v>
      </c>
      <c r="B122" s="18" t="s">
        <v>231</v>
      </c>
      <c r="C122" s="5">
        <v>265.63735000000003</v>
      </c>
      <c r="D122" s="8"/>
      <c r="E122" s="26">
        <f t="shared" si="1"/>
        <v>0</v>
      </c>
    </row>
    <row r="123" spans="1:5" x14ac:dyDescent="0.25">
      <c r="A123" s="17" t="s">
        <v>232</v>
      </c>
      <c r="B123" s="18" t="s">
        <v>233</v>
      </c>
      <c r="C123" s="5">
        <v>265.63735000000003</v>
      </c>
      <c r="D123" s="8"/>
      <c r="E123" s="26">
        <f t="shared" si="1"/>
        <v>0</v>
      </c>
    </row>
    <row r="124" spans="1:5" x14ac:dyDescent="0.25">
      <c r="A124" s="17" t="s">
        <v>234</v>
      </c>
      <c r="B124" s="18" t="s">
        <v>235</v>
      </c>
      <c r="C124" s="5">
        <v>164.43735000000001</v>
      </c>
      <c r="D124" s="8"/>
      <c r="E124" s="26">
        <f t="shared" si="1"/>
        <v>0</v>
      </c>
    </row>
    <row r="125" spans="1:5" x14ac:dyDescent="0.25">
      <c r="A125" s="17" t="s">
        <v>236</v>
      </c>
      <c r="B125" s="18" t="s">
        <v>237</v>
      </c>
      <c r="C125" s="5">
        <v>15.167350000000001</v>
      </c>
      <c r="D125" s="8"/>
      <c r="E125" s="26">
        <f t="shared" si="1"/>
        <v>0</v>
      </c>
    </row>
    <row r="126" spans="1:5" x14ac:dyDescent="0.25">
      <c r="A126" s="17" t="s">
        <v>238</v>
      </c>
      <c r="B126" s="18" t="s">
        <v>239</v>
      </c>
      <c r="C126" s="5">
        <v>240.33735000000001</v>
      </c>
      <c r="D126" s="8"/>
      <c r="E126" s="26">
        <f t="shared" si="1"/>
        <v>0</v>
      </c>
    </row>
    <row r="127" spans="1:5" x14ac:dyDescent="0.25">
      <c r="A127" s="17" t="s">
        <v>240</v>
      </c>
      <c r="B127" s="18" t="s">
        <v>241</v>
      </c>
      <c r="C127" s="5">
        <v>19.594850000000001</v>
      </c>
      <c r="D127" s="8"/>
      <c r="E127" s="26">
        <f t="shared" si="1"/>
        <v>0</v>
      </c>
    </row>
    <row r="128" spans="1:5" x14ac:dyDescent="0.25">
      <c r="A128" s="17" t="s">
        <v>242</v>
      </c>
      <c r="B128" s="18" t="s">
        <v>243</v>
      </c>
      <c r="C128" s="5">
        <v>94.862349999999992</v>
      </c>
      <c r="D128" s="8"/>
      <c r="E128" s="26">
        <f t="shared" si="1"/>
        <v>0</v>
      </c>
    </row>
    <row r="129" spans="1:5" x14ac:dyDescent="0.25">
      <c r="A129" s="17" t="s">
        <v>244</v>
      </c>
      <c r="B129" s="18" t="s">
        <v>245</v>
      </c>
      <c r="C129" s="5">
        <v>18.32985</v>
      </c>
      <c r="D129" s="8"/>
      <c r="E129" s="26">
        <f t="shared" si="1"/>
        <v>0</v>
      </c>
    </row>
    <row r="130" spans="1:5" x14ac:dyDescent="0.25">
      <c r="A130" s="17" t="s">
        <v>246</v>
      </c>
      <c r="B130" s="18" t="s">
        <v>247</v>
      </c>
      <c r="C130" s="5">
        <v>290.93734999999998</v>
      </c>
      <c r="D130" s="8"/>
      <c r="E130" s="26">
        <f t="shared" si="1"/>
        <v>0</v>
      </c>
    </row>
    <row r="131" spans="1:5" x14ac:dyDescent="0.25">
      <c r="A131" s="17" t="s">
        <v>248</v>
      </c>
      <c r="B131" s="18" t="s">
        <v>249</v>
      </c>
      <c r="C131" s="5">
        <v>240.33735000000001</v>
      </c>
      <c r="D131" s="8"/>
      <c r="E131" s="26">
        <f t="shared" si="1"/>
        <v>0</v>
      </c>
    </row>
    <row r="132" spans="1:5" x14ac:dyDescent="0.25">
      <c r="A132" s="17" t="s">
        <v>250</v>
      </c>
      <c r="B132" s="18" t="s">
        <v>251</v>
      </c>
      <c r="C132" s="5">
        <v>189.73735000000002</v>
      </c>
      <c r="D132" s="8"/>
      <c r="E132" s="26">
        <f t="shared" si="1"/>
        <v>0</v>
      </c>
    </row>
    <row r="133" spans="1:5" x14ac:dyDescent="0.25">
      <c r="A133" s="17" t="s">
        <v>252</v>
      </c>
      <c r="B133" s="18" t="s">
        <v>253</v>
      </c>
      <c r="C133" s="5">
        <v>543.93735000000004</v>
      </c>
      <c r="D133" s="8"/>
      <c r="E133" s="26">
        <f t="shared" si="1"/>
        <v>0</v>
      </c>
    </row>
    <row r="134" spans="1:5" x14ac:dyDescent="0.25">
      <c r="A134" s="17" t="s">
        <v>254</v>
      </c>
      <c r="B134" s="18" t="s">
        <v>255</v>
      </c>
      <c r="C134" s="5">
        <v>758.98735000000011</v>
      </c>
      <c r="D134" s="8"/>
      <c r="E134" s="26">
        <f t="shared" si="1"/>
        <v>0</v>
      </c>
    </row>
    <row r="135" spans="1:5" x14ac:dyDescent="0.25">
      <c r="A135" s="17" t="s">
        <v>256</v>
      </c>
      <c r="B135" s="18" t="s">
        <v>257</v>
      </c>
      <c r="C135" s="5">
        <v>265.63735000000003</v>
      </c>
      <c r="D135" s="8"/>
      <c r="E135" s="26">
        <f t="shared" si="1"/>
        <v>0</v>
      </c>
    </row>
    <row r="136" spans="1:5" x14ac:dyDescent="0.25">
      <c r="A136" s="17" t="s">
        <v>258</v>
      </c>
      <c r="B136" s="18" t="s">
        <v>259</v>
      </c>
      <c r="C136" s="5">
        <v>107.51234999999998</v>
      </c>
      <c r="D136" s="8"/>
      <c r="E136" s="26">
        <f t="shared" si="1"/>
        <v>0</v>
      </c>
    </row>
    <row r="137" spans="1:5" x14ac:dyDescent="0.25">
      <c r="A137" s="17" t="s">
        <v>260</v>
      </c>
      <c r="B137" s="18" t="s">
        <v>261</v>
      </c>
      <c r="C137" s="5">
        <v>505.98734999999999</v>
      </c>
      <c r="D137" s="8"/>
      <c r="E137" s="26">
        <f t="shared" ref="E137:E200" si="2">C137*D137</f>
        <v>0</v>
      </c>
    </row>
    <row r="138" spans="1:5" x14ac:dyDescent="0.25">
      <c r="A138" s="17" t="s">
        <v>262</v>
      </c>
      <c r="B138" s="18" t="s">
        <v>263</v>
      </c>
      <c r="C138" s="5">
        <v>505.98734999999999</v>
      </c>
      <c r="D138" s="8"/>
      <c r="E138" s="26">
        <f t="shared" si="2"/>
        <v>0</v>
      </c>
    </row>
    <row r="139" spans="1:5" x14ac:dyDescent="0.25">
      <c r="A139" s="17" t="s">
        <v>264</v>
      </c>
      <c r="B139" s="18" t="s">
        <v>265</v>
      </c>
      <c r="C139" s="5">
        <v>252.98735000000002</v>
      </c>
      <c r="D139" s="8"/>
      <c r="E139" s="26">
        <f t="shared" si="2"/>
        <v>0</v>
      </c>
    </row>
    <row r="140" spans="1:5" x14ac:dyDescent="0.25">
      <c r="A140" s="17" t="s">
        <v>266</v>
      </c>
      <c r="B140" s="18" t="s">
        <v>267</v>
      </c>
      <c r="C140" s="5">
        <v>82.212349999999986</v>
      </c>
      <c r="D140" s="8"/>
      <c r="E140" s="26">
        <f t="shared" si="2"/>
        <v>0</v>
      </c>
    </row>
    <row r="141" spans="1:5" x14ac:dyDescent="0.25">
      <c r="A141" s="17" t="s">
        <v>268</v>
      </c>
      <c r="B141" s="18" t="s">
        <v>269</v>
      </c>
      <c r="C141" s="5">
        <v>1138.4873499999999</v>
      </c>
      <c r="D141" s="8"/>
      <c r="E141" s="26">
        <f t="shared" si="2"/>
        <v>0</v>
      </c>
    </row>
    <row r="142" spans="1:5" x14ac:dyDescent="0.25">
      <c r="A142" s="17" t="s">
        <v>270</v>
      </c>
      <c r="B142" s="18" t="s">
        <v>271</v>
      </c>
      <c r="C142" s="5">
        <v>670.43735000000004</v>
      </c>
      <c r="D142" s="8"/>
      <c r="E142" s="26">
        <f t="shared" si="2"/>
        <v>0</v>
      </c>
    </row>
    <row r="143" spans="1:5" x14ac:dyDescent="0.25">
      <c r="A143" s="17" t="s">
        <v>272</v>
      </c>
      <c r="B143" s="18" t="s">
        <v>273</v>
      </c>
      <c r="C143" s="5">
        <v>417.43734999999998</v>
      </c>
      <c r="D143" s="8"/>
      <c r="E143" s="26">
        <f t="shared" si="2"/>
        <v>0</v>
      </c>
    </row>
    <row r="144" spans="1:5" x14ac:dyDescent="0.25">
      <c r="A144" s="17" t="s">
        <v>274</v>
      </c>
      <c r="B144" s="18" t="s">
        <v>275</v>
      </c>
      <c r="C144" s="5">
        <v>88.537349999999989</v>
      </c>
      <c r="D144" s="8"/>
      <c r="E144" s="26">
        <f t="shared" si="2"/>
        <v>0</v>
      </c>
    </row>
    <row r="145" spans="1:5" x14ac:dyDescent="0.25">
      <c r="A145" s="17" t="s">
        <v>276</v>
      </c>
      <c r="B145" s="18" t="s">
        <v>277</v>
      </c>
      <c r="C145" s="5">
        <v>88.537349999999989</v>
      </c>
      <c r="D145" s="8"/>
      <c r="E145" s="26">
        <f t="shared" si="2"/>
        <v>0</v>
      </c>
    </row>
    <row r="146" spans="1:5" x14ac:dyDescent="0.25">
      <c r="A146" s="17" t="s">
        <v>278</v>
      </c>
      <c r="B146" s="18" t="s">
        <v>279</v>
      </c>
      <c r="C146" s="5">
        <v>75.887349999999998</v>
      </c>
      <c r="D146" s="8"/>
      <c r="E146" s="26">
        <f t="shared" si="2"/>
        <v>0</v>
      </c>
    </row>
    <row r="147" spans="1:5" x14ac:dyDescent="0.25">
      <c r="A147" s="17" t="s">
        <v>280</v>
      </c>
      <c r="B147" s="18" t="s">
        <v>281</v>
      </c>
      <c r="C147" s="5">
        <v>480.68734999999998</v>
      </c>
      <c r="D147" s="8"/>
      <c r="E147" s="26">
        <f t="shared" si="2"/>
        <v>0</v>
      </c>
    </row>
    <row r="148" spans="1:5" x14ac:dyDescent="0.25">
      <c r="A148" s="17" t="s">
        <v>282</v>
      </c>
      <c r="B148" s="18" t="s">
        <v>283</v>
      </c>
      <c r="C148" s="5">
        <v>75.887349999999998</v>
      </c>
      <c r="D148" s="8"/>
      <c r="E148" s="26">
        <f t="shared" si="2"/>
        <v>0</v>
      </c>
    </row>
    <row r="149" spans="1:5" x14ac:dyDescent="0.25">
      <c r="A149" s="17" t="s">
        <v>284</v>
      </c>
      <c r="B149" s="18" t="s">
        <v>285</v>
      </c>
      <c r="C149" s="5">
        <v>30.347349999999995</v>
      </c>
      <c r="D149" s="8"/>
      <c r="E149" s="26">
        <f t="shared" si="2"/>
        <v>0</v>
      </c>
    </row>
    <row r="150" spans="1:5" x14ac:dyDescent="0.25">
      <c r="A150" s="17" t="s">
        <v>286</v>
      </c>
      <c r="B150" s="18" t="s">
        <v>287</v>
      </c>
      <c r="C150" s="5">
        <v>41.732350000000004</v>
      </c>
      <c r="D150" s="8"/>
      <c r="E150" s="26">
        <f t="shared" si="2"/>
        <v>0</v>
      </c>
    </row>
    <row r="151" spans="1:5" x14ac:dyDescent="0.25">
      <c r="A151" s="17" t="s">
        <v>288</v>
      </c>
      <c r="B151" s="18" t="s">
        <v>289</v>
      </c>
      <c r="C151" s="5">
        <v>21.492349999999998</v>
      </c>
      <c r="D151" s="8"/>
      <c r="E151" s="26">
        <f t="shared" si="2"/>
        <v>0</v>
      </c>
    </row>
    <row r="152" spans="1:5" x14ac:dyDescent="0.25">
      <c r="A152" s="17" t="s">
        <v>290</v>
      </c>
      <c r="B152" s="18" t="s">
        <v>291</v>
      </c>
      <c r="C152" s="5">
        <v>25.287349999999996</v>
      </c>
      <c r="D152" s="8"/>
      <c r="E152" s="26">
        <f t="shared" si="2"/>
        <v>0</v>
      </c>
    </row>
    <row r="153" spans="1:5" x14ac:dyDescent="0.25">
      <c r="A153" s="17" t="s">
        <v>292</v>
      </c>
      <c r="B153" s="18" t="s">
        <v>293</v>
      </c>
      <c r="C153" s="5">
        <v>31.612349999999999</v>
      </c>
      <c r="D153" s="8"/>
      <c r="E153" s="26">
        <f t="shared" si="2"/>
        <v>0</v>
      </c>
    </row>
    <row r="154" spans="1:5" x14ac:dyDescent="0.25">
      <c r="A154" s="17" t="s">
        <v>294</v>
      </c>
      <c r="B154" s="18" t="s">
        <v>295</v>
      </c>
      <c r="C154" s="5">
        <v>44.262350000000005</v>
      </c>
      <c r="D154" s="8"/>
      <c r="E154" s="26">
        <f t="shared" si="2"/>
        <v>0</v>
      </c>
    </row>
    <row r="155" spans="1:5" x14ac:dyDescent="0.25">
      <c r="A155" s="17" t="s">
        <v>296</v>
      </c>
      <c r="B155" s="18" t="s">
        <v>297</v>
      </c>
      <c r="C155" s="5">
        <v>1125.83735</v>
      </c>
      <c r="D155" s="8"/>
      <c r="E155" s="26">
        <f t="shared" si="2"/>
        <v>0</v>
      </c>
    </row>
    <row r="156" spans="1:5" x14ac:dyDescent="0.25">
      <c r="A156" s="17" t="s">
        <v>298</v>
      </c>
      <c r="B156" s="18" t="s">
        <v>299</v>
      </c>
      <c r="C156" s="5">
        <v>379.48734999999999</v>
      </c>
      <c r="D156" s="8"/>
      <c r="E156" s="26">
        <f t="shared" si="2"/>
        <v>0</v>
      </c>
    </row>
    <row r="157" spans="1:5" x14ac:dyDescent="0.25">
      <c r="A157" s="17" t="s">
        <v>300</v>
      </c>
      <c r="B157" s="18" t="s">
        <v>301</v>
      </c>
      <c r="C157" s="5">
        <v>12.63735</v>
      </c>
      <c r="D157" s="8"/>
      <c r="E157" s="26">
        <f t="shared" si="2"/>
        <v>0</v>
      </c>
    </row>
    <row r="158" spans="1:5" x14ac:dyDescent="0.25">
      <c r="A158" s="17" t="s">
        <v>302</v>
      </c>
      <c r="B158" s="18" t="s">
        <v>303</v>
      </c>
      <c r="C158" s="5">
        <v>44.262350000000005</v>
      </c>
      <c r="D158" s="8"/>
      <c r="E158" s="26">
        <f t="shared" si="2"/>
        <v>0</v>
      </c>
    </row>
    <row r="159" spans="1:5" x14ac:dyDescent="0.25">
      <c r="A159" s="17" t="s">
        <v>304</v>
      </c>
      <c r="B159" s="18" t="s">
        <v>305</v>
      </c>
      <c r="C159" s="5">
        <v>50.587350000000001</v>
      </c>
      <c r="D159" s="8"/>
      <c r="E159" s="26">
        <f t="shared" si="2"/>
        <v>0</v>
      </c>
    </row>
    <row r="160" spans="1:5" x14ac:dyDescent="0.25">
      <c r="A160" s="17" t="s">
        <v>306</v>
      </c>
      <c r="B160" s="18" t="s">
        <v>307</v>
      </c>
      <c r="C160" s="5">
        <v>27.817349999999998</v>
      </c>
      <c r="D160" s="8"/>
      <c r="E160" s="26">
        <f t="shared" si="2"/>
        <v>0</v>
      </c>
    </row>
    <row r="161" spans="1:5" x14ac:dyDescent="0.25">
      <c r="A161" s="17" t="s">
        <v>308</v>
      </c>
      <c r="B161" s="18" t="s">
        <v>309</v>
      </c>
      <c r="C161" s="5">
        <v>18.962350000000001</v>
      </c>
      <c r="D161" s="8"/>
      <c r="E161" s="26">
        <f t="shared" si="2"/>
        <v>0</v>
      </c>
    </row>
    <row r="162" spans="1:5" x14ac:dyDescent="0.25">
      <c r="A162" s="17" t="s">
        <v>310</v>
      </c>
      <c r="B162" s="18" t="s">
        <v>311</v>
      </c>
      <c r="C162" s="5">
        <v>29.082349999999998</v>
      </c>
      <c r="D162" s="8"/>
      <c r="E162" s="26">
        <f t="shared" si="2"/>
        <v>0</v>
      </c>
    </row>
    <row r="163" spans="1:5" x14ac:dyDescent="0.25">
      <c r="A163" s="17" t="s">
        <v>312</v>
      </c>
      <c r="B163" s="18" t="s">
        <v>313</v>
      </c>
      <c r="C163" s="5">
        <v>67.032350000000008</v>
      </c>
      <c r="D163" s="8"/>
      <c r="E163" s="26">
        <f t="shared" si="2"/>
        <v>0</v>
      </c>
    </row>
    <row r="164" spans="1:5" x14ac:dyDescent="0.25">
      <c r="A164" s="17" t="s">
        <v>314</v>
      </c>
      <c r="B164" s="18" t="s">
        <v>315</v>
      </c>
      <c r="C164" s="5">
        <v>67.032350000000008</v>
      </c>
      <c r="D164" s="8"/>
      <c r="E164" s="26">
        <f t="shared" si="2"/>
        <v>0</v>
      </c>
    </row>
    <row r="165" spans="1:5" x14ac:dyDescent="0.25">
      <c r="A165" s="17" t="s">
        <v>316</v>
      </c>
      <c r="B165" s="18" t="s">
        <v>317</v>
      </c>
      <c r="C165" s="5">
        <v>110.04235</v>
      </c>
      <c r="D165" s="8"/>
      <c r="E165" s="26">
        <f t="shared" si="2"/>
        <v>0</v>
      </c>
    </row>
    <row r="166" spans="1:5" x14ac:dyDescent="0.25">
      <c r="A166" s="17" t="s">
        <v>318</v>
      </c>
      <c r="B166" s="18" t="s">
        <v>319</v>
      </c>
      <c r="C166" s="5">
        <v>101.18734999999998</v>
      </c>
      <c r="D166" s="8"/>
      <c r="E166" s="26">
        <f t="shared" si="2"/>
        <v>0</v>
      </c>
    </row>
    <row r="167" spans="1:5" x14ac:dyDescent="0.25">
      <c r="A167" s="17" t="s">
        <v>320</v>
      </c>
      <c r="B167" s="18" t="s">
        <v>321</v>
      </c>
      <c r="C167" s="5">
        <v>20.227350000000001</v>
      </c>
      <c r="D167" s="8"/>
      <c r="E167" s="26">
        <f t="shared" si="2"/>
        <v>0</v>
      </c>
    </row>
    <row r="168" spans="1:5" x14ac:dyDescent="0.25">
      <c r="A168" s="17" t="s">
        <v>322</v>
      </c>
      <c r="B168" s="18" t="s">
        <v>323</v>
      </c>
      <c r="C168" s="5">
        <v>22.757349999999999</v>
      </c>
      <c r="D168" s="8"/>
      <c r="E168" s="26">
        <f t="shared" si="2"/>
        <v>0</v>
      </c>
    </row>
    <row r="169" spans="1:5" x14ac:dyDescent="0.25">
      <c r="A169" s="17" t="s">
        <v>324</v>
      </c>
      <c r="B169" s="18" t="s">
        <v>325</v>
      </c>
      <c r="C169" s="5">
        <v>25.287349999999996</v>
      </c>
      <c r="D169" s="8"/>
      <c r="E169" s="26">
        <f t="shared" si="2"/>
        <v>0</v>
      </c>
    </row>
    <row r="170" spans="1:5" x14ac:dyDescent="0.25">
      <c r="A170" s="17" t="s">
        <v>326</v>
      </c>
      <c r="B170" s="18" t="s">
        <v>327</v>
      </c>
      <c r="C170" s="5">
        <v>84.742350000000002</v>
      </c>
      <c r="D170" s="8"/>
      <c r="E170" s="26">
        <f t="shared" si="2"/>
        <v>0</v>
      </c>
    </row>
    <row r="171" spans="1:5" x14ac:dyDescent="0.25">
      <c r="A171" s="17" t="s">
        <v>328</v>
      </c>
      <c r="B171" s="18" t="s">
        <v>329</v>
      </c>
      <c r="C171" s="5">
        <v>56.912350000000004</v>
      </c>
      <c r="D171" s="8"/>
      <c r="E171" s="26">
        <f t="shared" si="2"/>
        <v>0</v>
      </c>
    </row>
    <row r="172" spans="1:5" x14ac:dyDescent="0.25">
      <c r="A172" s="17" t="s">
        <v>330</v>
      </c>
      <c r="B172" s="18" t="s">
        <v>331</v>
      </c>
      <c r="C172" s="5">
        <v>379.48734999999999</v>
      </c>
      <c r="D172" s="8"/>
      <c r="E172" s="26">
        <f t="shared" si="2"/>
        <v>0</v>
      </c>
    </row>
    <row r="173" spans="1:5" x14ac:dyDescent="0.25">
      <c r="A173" s="17" t="s">
        <v>332</v>
      </c>
      <c r="B173" s="18" t="s">
        <v>333</v>
      </c>
      <c r="C173" s="5">
        <v>17.06485</v>
      </c>
      <c r="D173" s="8"/>
      <c r="E173" s="26">
        <f t="shared" si="2"/>
        <v>0</v>
      </c>
    </row>
    <row r="174" spans="1:5" x14ac:dyDescent="0.25">
      <c r="A174" s="17" t="s">
        <v>334</v>
      </c>
      <c r="B174" s="18" t="s">
        <v>335</v>
      </c>
      <c r="C174" s="5">
        <v>88.537349999999989</v>
      </c>
      <c r="D174" s="8"/>
      <c r="E174" s="26">
        <f t="shared" si="2"/>
        <v>0</v>
      </c>
    </row>
    <row r="175" spans="1:5" x14ac:dyDescent="0.25">
      <c r="A175" s="17" t="s">
        <v>336</v>
      </c>
      <c r="B175" s="18" t="s">
        <v>337</v>
      </c>
      <c r="C175" s="5">
        <v>139.13735</v>
      </c>
      <c r="D175" s="8"/>
      <c r="E175" s="26">
        <f t="shared" si="2"/>
        <v>0</v>
      </c>
    </row>
    <row r="176" spans="1:5" x14ac:dyDescent="0.25">
      <c r="A176" s="17" t="s">
        <v>338</v>
      </c>
      <c r="B176" s="18" t="s">
        <v>339</v>
      </c>
      <c r="C176" s="5">
        <v>151.78734999999998</v>
      </c>
      <c r="D176" s="8"/>
      <c r="E176" s="26">
        <f t="shared" si="2"/>
        <v>0</v>
      </c>
    </row>
    <row r="177" spans="1:5" x14ac:dyDescent="0.25">
      <c r="A177" s="17" t="s">
        <v>340</v>
      </c>
      <c r="B177" s="18" t="s">
        <v>341</v>
      </c>
      <c r="C177" s="5">
        <v>75.887349999999998</v>
      </c>
      <c r="D177" s="8"/>
      <c r="E177" s="26">
        <f t="shared" si="2"/>
        <v>0</v>
      </c>
    </row>
    <row r="178" spans="1:5" x14ac:dyDescent="0.25">
      <c r="A178" s="17" t="s">
        <v>342</v>
      </c>
      <c r="B178" s="18" t="s">
        <v>343</v>
      </c>
      <c r="C178" s="5">
        <v>126.48734999999999</v>
      </c>
      <c r="D178" s="8"/>
      <c r="E178" s="26">
        <f t="shared" si="2"/>
        <v>0</v>
      </c>
    </row>
    <row r="179" spans="1:5" x14ac:dyDescent="0.25">
      <c r="A179" s="17" t="s">
        <v>344</v>
      </c>
      <c r="B179" s="18" t="s">
        <v>345</v>
      </c>
      <c r="C179" s="5">
        <v>41.732350000000004</v>
      </c>
      <c r="D179" s="8"/>
      <c r="E179" s="26">
        <f t="shared" si="2"/>
        <v>0</v>
      </c>
    </row>
    <row r="180" spans="1:5" x14ac:dyDescent="0.25">
      <c r="A180" s="17" t="s">
        <v>346</v>
      </c>
      <c r="B180" s="18" t="s">
        <v>347</v>
      </c>
      <c r="C180" s="5">
        <v>22.757349999999999</v>
      </c>
      <c r="D180" s="8"/>
      <c r="E180" s="26">
        <f t="shared" si="2"/>
        <v>0</v>
      </c>
    </row>
    <row r="181" spans="1:5" x14ac:dyDescent="0.25">
      <c r="A181" s="17" t="s">
        <v>348</v>
      </c>
      <c r="B181" s="18" t="s">
        <v>349</v>
      </c>
      <c r="C181" s="5">
        <v>20.227350000000001</v>
      </c>
      <c r="D181" s="8"/>
      <c r="E181" s="26">
        <f t="shared" si="2"/>
        <v>0</v>
      </c>
    </row>
    <row r="182" spans="1:5" x14ac:dyDescent="0.25">
      <c r="A182" s="17" t="s">
        <v>350</v>
      </c>
      <c r="B182" s="18" t="s">
        <v>351</v>
      </c>
      <c r="C182" s="5">
        <v>113.83734999999999</v>
      </c>
      <c r="D182" s="8"/>
      <c r="E182" s="26">
        <f t="shared" si="2"/>
        <v>0</v>
      </c>
    </row>
    <row r="183" spans="1:5" x14ac:dyDescent="0.25">
      <c r="A183" s="17" t="s">
        <v>352</v>
      </c>
      <c r="B183" s="18" t="s">
        <v>353</v>
      </c>
      <c r="C183" s="5">
        <v>31.612349999999999</v>
      </c>
      <c r="D183" s="8"/>
      <c r="E183" s="26">
        <f t="shared" si="2"/>
        <v>0</v>
      </c>
    </row>
    <row r="184" spans="1:5" x14ac:dyDescent="0.25">
      <c r="A184" s="17" t="s">
        <v>354</v>
      </c>
      <c r="B184" s="18" t="s">
        <v>355</v>
      </c>
      <c r="C184" s="5">
        <v>632.48735000000011</v>
      </c>
      <c r="D184" s="8"/>
      <c r="E184" s="26">
        <f t="shared" si="2"/>
        <v>0</v>
      </c>
    </row>
    <row r="185" spans="1:5" x14ac:dyDescent="0.25">
      <c r="A185" s="17" t="s">
        <v>356</v>
      </c>
      <c r="B185" s="18" t="s">
        <v>357</v>
      </c>
      <c r="C185" s="5">
        <v>21.492349999999998</v>
      </c>
      <c r="D185" s="8"/>
      <c r="E185" s="26">
        <f t="shared" si="2"/>
        <v>0</v>
      </c>
    </row>
    <row r="186" spans="1:5" x14ac:dyDescent="0.25">
      <c r="A186" s="17" t="s">
        <v>358</v>
      </c>
      <c r="B186" s="18" t="s">
        <v>359</v>
      </c>
      <c r="C186" s="5">
        <v>278.28735</v>
      </c>
      <c r="D186" s="8"/>
      <c r="E186" s="26">
        <f t="shared" si="2"/>
        <v>0</v>
      </c>
    </row>
    <row r="187" spans="1:5" x14ac:dyDescent="0.25">
      <c r="A187" s="17" t="s">
        <v>360</v>
      </c>
      <c r="B187" s="18" t="s">
        <v>361</v>
      </c>
      <c r="C187" s="5">
        <v>94.862349999999992</v>
      </c>
      <c r="D187" s="8"/>
      <c r="E187" s="26">
        <f t="shared" si="2"/>
        <v>0</v>
      </c>
    </row>
    <row r="188" spans="1:5" x14ac:dyDescent="0.25">
      <c r="A188" s="17" t="s">
        <v>362</v>
      </c>
      <c r="B188" s="18" t="s">
        <v>363</v>
      </c>
      <c r="C188" s="5">
        <v>72.092349999999996</v>
      </c>
      <c r="D188" s="8"/>
      <c r="E188" s="26">
        <f t="shared" si="2"/>
        <v>0</v>
      </c>
    </row>
    <row r="189" spans="1:5" x14ac:dyDescent="0.25">
      <c r="A189" s="17" t="s">
        <v>364</v>
      </c>
      <c r="B189" s="18" t="s">
        <v>365</v>
      </c>
      <c r="C189" s="5">
        <v>63.237350000000006</v>
      </c>
      <c r="D189" s="8"/>
      <c r="E189" s="26">
        <f t="shared" si="2"/>
        <v>0</v>
      </c>
    </row>
    <row r="190" spans="1:5" x14ac:dyDescent="0.25">
      <c r="A190" s="17" t="s">
        <v>366</v>
      </c>
      <c r="B190" s="18" t="s">
        <v>367</v>
      </c>
      <c r="C190" s="5">
        <v>69.562350000000009</v>
      </c>
      <c r="D190" s="8"/>
      <c r="E190" s="26">
        <f t="shared" si="2"/>
        <v>0</v>
      </c>
    </row>
    <row r="191" spans="1:5" x14ac:dyDescent="0.25">
      <c r="A191" s="17" t="s">
        <v>368</v>
      </c>
      <c r="B191" s="18" t="s">
        <v>369</v>
      </c>
      <c r="C191" s="5">
        <v>27.817349999999998</v>
      </c>
      <c r="D191" s="8"/>
      <c r="E191" s="26">
        <f t="shared" si="2"/>
        <v>0</v>
      </c>
    </row>
    <row r="192" spans="1:5" x14ac:dyDescent="0.25">
      <c r="A192" s="17" t="s">
        <v>370</v>
      </c>
      <c r="B192" s="18" t="s">
        <v>371</v>
      </c>
      <c r="C192" s="5">
        <v>32.87735</v>
      </c>
      <c r="D192" s="8"/>
      <c r="E192" s="26">
        <f t="shared" si="2"/>
        <v>0</v>
      </c>
    </row>
    <row r="193" spans="1:5" x14ac:dyDescent="0.25">
      <c r="A193" s="17" t="s">
        <v>372</v>
      </c>
      <c r="B193" s="18" t="s">
        <v>373</v>
      </c>
      <c r="C193" s="5">
        <v>37.937350000000002</v>
      </c>
      <c r="D193" s="8"/>
      <c r="E193" s="26">
        <f t="shared" si="2"/>
        <v>0</v>
      </c>
    </row>
    <row r="194" spans="1:5" x14ac:dyDescent="0.25">
      <c r="A194" s="17" t="s">
        <v>374</v>
      </c>
      <c r="B194" s="18" t="s">
        <v>375</v>
      </c>
      <c r="C194" s="5">
        <v>72.092349999999996</v>
      </c>
      <c r="D194" s="8"/>
      <c r="E194" s="26">
        <f t="shared" si="2"/>
        <v>0</v>
      </c>
    </row>
    <row r="195" spans="1:5" x14ac:dyDescent="0.25">
      <c r="A195" s="17" t="s">
        <v>376</v>
      </c>
      <c r="B195" s="18" t="s">
        <v>377</v>
      </c>
      <c r="C195" s="5">
        <v>67.032350000000008</v>
      </c>
      <c r="D195" s="8"/>
      <c r="E195" s="26">
        <f t="shared" si="2"/>
        <v>0</v>
      </c>
    </row>
    <row r="196" spans="1:5" x14ac:dyDescent="0.25">
      <c r="A196" s="17" t="s">
        <v>378</v>
      </c>
      <c r="B196" s="18" t="s">
        <v>379</v>
      </c>
      <c r="C196" s="5">
        <v>208.71235000000001</v>
      </c>
      <c r="D196" s="8"/>
      <c r="E196" s="26">
        <f t="shared" si="2"/>
        <v>0</v>
      </c>
    </row>
    <row r="197" spans="1:5" x14ac:dyDescent="0.25">
      <c r="A197" s="17" t="s">
        <v>380</v>
      </c>
      <c r="B197" s="18" t="s">
        <v>381</v>
      </c>
      <c r="C197" s="5">
        <v>11.372349999999999</v>
      </c>
      <c r="D197" s="8"/>
      <c r="E197" s="26">
        <f t="shared" si="2"/>
        <v>0</v>
      </c>
    </row>
    <row r="198" spans="1:5" x14ac:dyDescent="0.25">
      <c r="A198" s="17" t="s">
        <v>382</v>
      </c>
      <c r="B198" s="18" t="s">
        <v>383</v>
      </c>
      <c r="C198" s="5">
        <v>12.63735</v>
      </c>
      <c r="D198" s="8"/>
      <c r="E198" s="26">
        <f t="shared" si="2"/>
        <v>0</v>
      </c>
    </row>
    <row r="199" spans="1:5" x14ac:dyDescent="0.25">
      <c r="A199" s="17" t="s">
        <v>384</v>
      </c>
      <c r="B199" s="18" t="s">
        <v>385</v>
      </c>
      <c r="C199" s="5">
        <v>25.287349999999996</v>
      </c>
      <c r="D199" s="8"/>
      <c r="E199" s="26">
        <f t="shared" si="2"/>
        <v>0</v>
      </c>
    </row>
    <row r="200" spans="1:5" x14ac:dyDescent="0.25">
      <c r="A200" s="17" t="s">
        <v>386</v>
      </c>
      <c r="B200" s="18" t="s">
        <v>387</v>
      </c>
      <c r="C200" s="5">
        <v>24.022349999999996</v>
      </c>
      <c r="D200" s="8"/>
      <c r="E200" s="26">
        <f t="shared" si="2"/>
        <v>0</v>
      </c>
    </row>
    <row r="201" spans="1:5" x14ac:dyDescent="0.25">
      <c r="A201" s="17" t="s">
        <v>388</v>
      </c>
      <c r="B201" s="18" t="s">
        <v>389</v>
      </c>
      <c r="C201" s="5">
        <v>27.817349999999998</v>
      </c>
      <c r="D201" s="8"/>
      <c r="E201" s="26">
        <f t="shared" ref="E201:E264" si="3">C201*D201</f>
        <v>0</v>
      </c>
    </row>
    <row r="202" spans="1:5" x14ac:dyDescent="0.25">
      <c r="A202" s="17" t="s">
        <v>390</v>
      </c>
      <c r="B202" s="18" t="s">
        <v>391</v>
      </c>
      <c r="C202" s="5">
        <v>35.407349999999994</v>
      </c>
      <c r="D202" s="8"/>
      <c r="E202" s="26">
        <f t="shared" si="3"/>
        <v>0</v>
      </c>
    </row>
    <row r="203" spans="1:5" x14ac:dyDescent="0.25">
      <c r="A203" s="17" t="s">
        <v>392</v>
      </c>
      <c r="B203" s="18" t="s">
        <v>393</v>
      </c>
      <c r="C203" s="5">
        <v>18.962350000000001</v>
      </c>
      <c r="D203" s="8"/>
      <c r="E203" s="26">
        <f t="shared" si="3"/>
        <v>0</v>
      </c>
    </row>
    <row r="204" spans="1:5" x14ac:dyDescent="0.25">
      <c r="A204" s="17" t="s">
        <v>394</v>
      </c>
      <c r="B204" s="18" t="s">
        <v>395</v>
      </c>
      <c r="C204" s="5">
        <v>885.48735000000011</v>
      </c>
      <c r="D204" s="8"/>
      <c r="E204" s="26">
        <f t="shared" si="3"/>
        <v>0</v>
      </c>
    </row>
    <row r="205" spans="1:5" x14ac:dyDescent="0.25">
      <c r="A205" s="17" t="s">
        <v>396</v>
      </c>
      <c r="B205" s="18" t="s">
        <v>397</v>
      </c>
      <c r="C205" s="5">
        <v>354.18734999999998</v>
      </c>
      <c r="D205" s="8"/>
      <c r="E205" s="26">
        <f t="shared" si="3"/>
        <v>0</v>
      </c>
    </row>
    <row r="206" spans="1:5" x14ac:dyDescent="0.25">
      <c r="A206" s="17" t="s">
        <v>398</v>
      </c>
      <c r="B206" s="18" t="s">
        <v>399</v>
      </c>
      <c r="C206" s="5">
        <v>1138.4873499999999</v>
      </c>
      <c r="D206" s="8"/>
      <c r="E206" s="26">
        <f t="shared" si="3"/>
        <v>0</v>
      </c>
    </row>
    <row r="207" spans="1:5" x14ac:dyDescent="0.25">
      <c r="A207" s="17" t="s">
        <v>400</v>
      </c>
      <c r="B207" s="18" t="s">
        <v>401</v>
      </c>
      <c r="C207" s="5">
        <v>822.23735000000011</v>
      </c>
      <c r="D207" s="8"/>
      <c r="E207" s="26">
        <f t="shared" si="3"/>
        <v>0</v>
      </c>
    </row>
    <row r="208" spans="1:5" x14ac:dyDescent="0.25">
      <c r="A208" s="17" t="s">
        <v>402</v>
      </c>
      <c r="B208" s="18" t="s">
        <v>403</v>
      </c>
      <c r="C208" s="5">
        <v>88.537349999999989</v>
      </c>
      <c r="D208" s="8"/>
      <c r="E208" s="26">
        <f t="shared" si="3"/>
        <v>0</v>
      </c>
    </row>
    <row r="209" spans="1:5" x14ac:dyDescent="0.25">
      <c r="A209" s="17" t="s">
        <v>404</v>
      </c>
      <c r="B209" s="18" t="s">
        <v>405</v>
      </c>
      <c r="C209" s="5">
        <v>1138.4873499999999</v>
      </c>
      <c r="D209" s="8"/>
      <c r="E209" s="26">
        <f t="shared" si="3"/>
        <v>0</v>
      </c>
    </row>
    <row r="210" spans="1:5" x14ac:dyDescent="0.25">
      <c r="A210" s="17" t="s">
        <v>406</v>
      </c>
      <c r="B210" s="18" t="s">
        <v>407</v>
      </c>
      <c r="C210" s="5">
        <v>316.23734999999999</v>
      </c>
      <c r="D210" s="8"/>
      <c r="E210" s="26">
        <f t="shared" si="3"/>
        <v>0</v>
      </c>
    </row>
    <row r="211" spans="1:5" x14ac:dyDescent="0.25">
      <c r="A211" s="17" t="s">
        <v>408</v>
      </c>
      <c r="B211" s="18" t="s">
        <v>409</v>
      </c>
      <c r="C211" s="5">
        <v>101.18734999999998</v>
      </c>
      <c r="D211" s="8"/>
      <c r="E211" s="26">
        <f t="shared" si="3"/>
        <v>0</v>
      </c>
    </row>
    <row r="212" spans="1:5" x14ac:dyDescent="0.25">
      <c r="A212" s="17" t="s">
        <v>410</v>
      </c>
      <c r="B212" s="18" t="s">
        <v>411</v>
      </c>
      <c r="C212" s="5">
        <v>442.73734999999999</v>
      </c>
      <c r="D212" s="8"/>
      <c r="E212" s="26">
        <f t="shared" si="3"/>
        <v>0</v>
      </c>
    </row>
    <row r="213" spans="1:5" x14ac:dyDescent="0.25">
      <c r="A213" s="17" t="s">
        <v>412</v>
      </c>
      <c r="B213" s="18" t="s">
        <v>413</v>
      </c>
      <c r="C213" s="5">
        <v>37.937350000000002</v>
      </c>
      <c r="D213" s="8"/>
      <c r="E213" s="26">
        <f t="shared" si="3"/>
        <v>0</v>
      </c>
    </row>
    <row r="214" spans="1:5" x14ac:dyDescent="0.25">
      <c r="A214" s="17" t="s">
        <v>414</v>
      </c>
      <c r="B214" s="18" t="s">
        <v>415</v>
      </c>
      <c r="C214" s="5">
        <v>126.48734999999999</v>
      </c>
      <c r="D214" s="8"/>
      <c r="E214" s="26">
        <f t="shared" si="3"/>
        <v>0</v>
      </c>
    </row>
    <row r="215" spans="1:5" x14ac:dyDescent="0.25">
      <c r="A215" s="17" t="s">
        <v>416</v>
      </c>
      <c r="B215" s="18" t="s">
        <v>417</v>
      </c>
      <c r="C215" s="5">
        <v>73.357350000000011</v>
      </c>
      <c r="D215" s="8"/>
      <c r="E215" s="26">
        <f t="shared" si="3"/>
        <v>0</v>
      </c>
    </row>
    <row r="216" spans="1:5" x14ac:dyDescent="0.25">
      <c r="A216" s="17" t="s">
        <v>418</v>
      </c>
      <c r="B216" s="18" t="s">
        <v>419</v>
      </c>
      <c r="C216" s="5">
        <v>82.212349999999986</v>
      </c>
      <c r="D216" s="8"/>
      <c r="E216" s="26">
        <f t="shared" si="3"/>
        <v>0</v>
      </c>
    </row>
    <row r="217" spans="1:5" x14ac:dyDescent="0.25">
      <c r="A217" s="17" t="s">
        <v>420</v>
      </c>
      <c r="B217" s="18" t="s">
        <v>421</v>
      </c>
      <c r="C217" s="5">
        <v>92.332349999999991</v>
      </c>
      <c r="D217" s="8"/>
      <c r="E217" s="26">
        <f t="shared" si="3"/>
        <v>0</v>
      </c>
    </row>
    <row r="218" spans="1:5" x14ac:dyDescent="0.25">
      <c r="A218" s="17" t="s">
        <v>422</v>
      </c>
      <c r="B218" s="18" t="s">
        <v>423</v>
      </c>
      <c r="C218" s="5">
        <v>56.912350000000004</v>
      </c>
      <c r="D218" s="8"/>
      <c r="E218" s="26">
        <f t="shared" si="3"/>
        <v>0</v>
      </c>
    </row>
    <row r="219" spans="1:5" x14ac:dyDescent="0.25">
      <c r="A219" s="17" t="s">
        <v>424</v>
      </c>
      <c r="B219" s="18" t="s">
        <v>425</v>
      </c>
      <c r="C219" s="5">
        <v>37.937350000000002</v>
      </c>
      <c r="D219" s="8"/>
      <c r="E219" s="26">
        <f t="shared" si="3"/>
        <v>0</v>
      </c>
    </row>
    <row r="220" spans="1:5" x14ac:dyDescent="0.25">
      <c r="A220" s="17" t="s">
        <v>426</v>
      </c>
      <c r="B220" s="18" t="s">
        <v>427</v>
      </c>
      <c r="C220" s="5">
        <v>50.587350000000001</v>
      </c>
      <c r="D220" s="8"/>
      <c r="E220" s="26">
        <f t="shared" si="3"/>
        <v>0</v>
      </c>
    </row>
    <row r="221" spans="1:5" x14ac:dyDescent="0.25">
      <c r="A221" s="17" t="s">
        <v>428</v>
      </c>
      <c r="B221" s="18" t="s">
        <v>429</v>
      </c>
      <c r="C221" s="5">
        <v>75.887349999999998</v>
      </c>
      <c r="D221" s="8"/>
      <c r="E221" s="26">
        <f t="shared" si="3"/>
        <v>0</v>
      </c>
    </row>
    <row r="222" spans="1:5" x14ac:dyDescent="0.25">
      <c r="A222" s="17" t="s">
        <v>430</v>
      </c>
      <c r="B222" s="18" t="s">
        <v>431</v>
      </c>
      <c r="C222" s="5">
        <v>24.022349999999996</v>
      </c>
      <c r="D222" s="8"/>
      <c r="E222" s="26">
        <f t="shared" si="3"/>
        <v>0</v>
      </c>
    </row>
    <row r="223" spans="1:5" x14ac:dyDescent="0.25">
      <c r="A223" s="17" t="s">
        <v>432</v>
      </c>
      <c r="B223" s="18" t="s">
        <v>433</v>
      </c>
      <c r="C223" s="5">
        <v>31.612349999999999</v>
      </c>
      <c r="D223" s="8"/>
      <c r="E223" s="26">
        <f t="shared" si="3"/>
        <v>0</v>
      </c>
    </row>
    <row r="224" spans="1:5" x14ac:dyDescent="0.25">
      <c r="A224" s="17" t="s">
        <v>434</v>
      </c>
      <c r="B224" s="18" t="s">
        <v>435</v>
      </c>
      <c r="C224" s="5">
        <v>31.612349999999999</v>
      </c>
      <c r="D224" s="8"/>
      <c r="E224" s="26">
        <f t="shared" si="3"/>
        <v>0</v>
      </c>
    </row>
    <row r="225" spans="1:5" x14ac:dyDescent="0.25">
      <c r="A225" s="17" t="s">
        <v>436</v>
      </c>
      <c r="B225" s="18" t="s">
        <v>437</v>
      </c>
      <c r="C225" s="5">
        <v>48.057350000000007</v>
      </c>
      <c r="D225" s="8"/>
      <c r="E225" s="26">
        <f t="shared" si="3"/>
        <v>0</v>
      </c>
    </row>
    <row r="226" spans="1:5" x14ac:dyDescent="0.25">
      <c r="A226" s="17" t="s">
        <v>438</v>
      </c>
      <c r="B226" s="18" t="s">
        <v>439</v>
      </c>
      <c r="C226" s="5">
        <v>78.417349999999999</v>
      </c>
      <c r="D226" s="8"/>
      <c r="E226" s="26">
        <f t="shared" si="3"/>
        <v>0</v>
      </c>
    </row>
    <row r="227" spans="1:5" x14ac:dyDescent="0.25">
      <c r="A227" s="17" t="s">
        <v>440</v>
      </c>
      <c r="B227" s="18" t="s">
        <v>441</v>
      </c>
      <c r="C227" s="5">
        <v>41.732350000000004</v>
      </c>
      <c r="D227" s="8"/>
      <c r="E227" s="26">
        <f t="shared" si="3"/>
        <v>0</v>
      </c>
    </row>
    <row r="228" spans="1:5" x14ac:dyDescent="0.25">
      <c r="A228" s="17" t="s">
        <v>442</v>
      </c>
      <c r="B228" s="18" t="s">
        <v>443</v>
      </c>
      <c r="C228" s="5">
        <v>101.18734999999998</v>
      </c>
      <c r="D228" s="8"/>
      <c r="E228" s="26">
        <f t="shared" si="3"/>
        <v>0</v>
      </c>
    </row>
    <row r="229" spans="1:5" x14ac:dyDescent="0.25">
      <c r="A229" s="17" t="s">
        <v>444</v>
      </c>
      <c r="B229" s="18" t="s">
        <v>445</v>
      </c>
      <c r="C229" s="5">
        <v>32.87735</v>
      </c>
      <c r="D229" s="8"/>
      <c r="E229" s="26">
        <f t="shared" si="3"/>
        <v>0</v>
      </c>
    </row>
    <row r="230" spans="1:5" x14ac:dyDescent="0.25">
      <c r="A230" s="17" t="s">
        <v>446</v>
      </c>
      <c r="B230" s="18" t="s">
        <v>447</v>
      </c>
      <c r="C230" s="5">
        <v>59.442349999999998</v>
      </c>
      <c r="D230" s="8"/>
      <c r="E230" s="26">
        <f t="shared" si="3"/>
        <v>0</v>
      </c>
    </row>
    <row r="231" spans="1:5" x14ac:dyDescent="0.25">
      <c r="A231" s="17" t="s">
        <v>448</v>
      </c>
      <c r="B231" s="18" t="s">
        <v>449</v>
      </c>
      <c r="C231" s="5">
        <v>87.272349999999989</v>
      </c>
      <c r="D231" s="8"/>
      <c r="E231" s="26">
        <f t="shared" si="3"/>
        <v>0</v>
      </c>
    </row>
    <row r="232" spans="1:5" x14ac:dyDescent="0.25">
      <c r="A232" s="17" t="s">
        <v>450</v>
      </c>
      <c r="B232" s="18" t="s">
        <v>451</v>
      </c>
      <c r="C232" s="5">
        <v>72.092349999999996</v>
      </c>
      <c r="D232" s="8"/>
      <c r="E232" s="26">
        <f t="shared" si="3"/>
        <v>0</v>
      </c>
    </row>
    <row r="233" spans="1:5" x14ac:dyDescent="0.25">
      <c r="A233" s="17" t="s">
        <v>452</v>
      </c>
      <c r="B233" s="18" t="s">
        <v>453</v>
      </c>
      <c r="C233" s="5">
        <v>108.77735</v>
      </c>
      <c r="D233" s="8"/>
      <c r="E233" s="26">
        <f t="shared" si="3"/>
        <v>0</v>
      </c>
    </row>
    <row r="234" spans="1:5" x14ac:dyDescent="0.25">
      <c r="A234" s="17" t="s">
        <v>454</v>
      </c>
      <c r="B234" s="18" t="s">
        <v>455</v>
      </c>
      <c r="C234" s="5">
        <v>42.997350000000004</v>
      </c>
      <c r="D234" s="8"/>
      <c r="E234" s="26">
        <f t="shared" si="3"/>
        <v>0</v>
      </c>
    </row>
    <row r="235" spans="1:5" x14ac:dyDescent="0.25">
      <c r="A235" s="17" t="s">
        <v>456</v>
      </c>
      <c r="B235" s="18" t="s">
        <v>457</v>
      </c>
      <c r="C235" s="5">
        <v>22.757349999999999</v>
      </c>
      <c r="D235" s="8"/>
      <c r="E235" s="26">
        <f t="shared" si="3"/>
        <v>0</v>
      </c>
    </row>
    <row r="236" spans="1:5" x14ac:dyDescent="0.25">
      <c r="A236" s="17" t="s">
        <v>458</v>
      </c>
      <c r="B236" s="18" t="s">
        <v>459</v>
      </c>
      <c r="C236" s="5">
        <v>107.51234999999998</v>
      </c>
      <c r="D236" s="8"/>
      <c r="E236" s="26">
        <f t="shared" si="3"/>
        <v>0</v>
      </c>
    </row>
    <row r="237" spans="1:5" x14ac:dyDescent="0.25">
      <c r="A237" s="17" t="s">
        <v>460</v>
      </c>
      <c r="B237" s="18" t="s">
        <v>461</v>
      </c>
      <c r="C237" s="5">
        <v>113.83734999999999</v>
      </c>
      <c r="D237" s="8"/>
      <c r="E237" s="26">
        <f t="shared" si="3"/>
        <v>0</v>
      </c>
    </row>
    <row r="238" spans="1:5" x14ac:dyDescent="0.25">
      <c r="A238" s="17" t="s">
        <v>462</v>
      </c>
      <c r="B238" s="18" t="s">
        <v>463</v>
      </c>
      <c r="C238" s="5">
        <v>101.18734999999998</v>
      </c>
      <c r="D238" s="8"/>
      <c r="E238" s="26">
        <f t="shared" si="3"/>
        <v>0</v>
      </c>
    </row>
    <row r="239" spans="1:5" x14ac:dyDescent="0.25">
      <c r="A239" s="17" t="s">
        <v>464</v>
      </c>
      <c r="B239" s="18" t="s">
        <v>465</v>
      </c>
      <c r="C239" s="5">
        <v>177.08735000000001</v>
      </c>
      <c r="D239" s="8"/>
      <c r="E239" s="26">
        <f t="shared" si="3"/>
        <v>0</v>
      </c>
    </row>
    <row r="240" spans="1:5" x14ac:dyDescent="0.25">
      <c r="A240" s="17" t="s">
        <v>466</v>
      </c>
      <c r="B240" s="18" t="s">
        <v>467</v>
      </c>
      <c r="C240" s="5">
        <v>170.76235000000003</v>
      </c>
      <c r="D240" s="8"/>
      <c r="E240" s="26">
        <f t="shared" si="3"/>
        <v>0</v>
      </c>
    </row>
    <row r="241" spans="1:5" x14ac:dyDescent="0.25">
      <c r="A241" s="17" t="s">
        <v>468</v>
      </c>
      <c r="B241" s="18" t="s">
        <v>469</v>
      </c>
      <c r="C241" s="5">
        <v>78.417349999999999</v>
      </c>
      <c r="D241" s="8"/>
      <c r="E241" s="26">
        <f t="shared" si="3"/>
        <v>0</v>
      </c>
    </row>
    <row r="242" spans="1:5" x14ac:dyDescent="0.25">
      <c r="A242" s="17" t="s">
        <v>470</v>
      </c>
      <c r="B242" s="18" t="s">
        <v>471</v>
      </c>
      <c r="C242" s="5">
        <v>67.032350000000008</v>
      </c>
      <c r="D242" s="8"/>
      <c r="E242" s="26">
        <f t="shared" si="3"/>
        <v>0</v>
      </c>
    </row>
    <row r="243" spans="1:5" x14ac:dyDescent="0.25">
      <c r="A243" s="17" t="s">
        <v>472</v>
      </c>
      <c r="B243" s="18" t="s">
        <v>473</v>
      </c>
      <c r="C243" s="5">
        <v>53.117350000000002</v>
      </c>
      <c r="D243" s="8"/>
      <c r="E243" s="26">
        <f t="shared" si="3"/>
        <v>0</v>
      </c>
    </row>
    <row r="244" spans="1:5" x14ac:dyDescent="0.25">
      <c r="A244" s="17" t="s">
        <v>474</v>
      </c>
      <c r="B244" s="18" t="s">
        <v>475</v>
      </c>
      <c r="C244" s="5">
        <v>55.647350000000003</v>
      </c>
      <c r="D244" s="8"/>
      <c r="E244" s="26">
        <f t="shared" si="3"/>
        <v>0</v>
      </c>
    </row>
    <row r="245" spans="1:5" x14ac:dyDescent="0.25">
      <c r="A245" s="17" t="s">
        <v>476</v>
      </c>
      <c r="B245" s="18" t="s">
        <v>477</v>
      </c>
      <c r="C245" s="5">
        <v>48.057350000000007</v>
      </c>
      <c r="D245" s="8"/>
      <c r="E245" s="26">
        <f t="shared" si="3"/>
        <v>0</v>
      </c>
    </row>
    <row r="246" spans="1:5" x14ac:dyDescent="0.25">
      <c r="A246" s="17" t="s">
        <v>478</v>
      </c>
      <c r="B246" s="18" t="s">
        <v>479</v>
      </c>
      <c r="C246" s="5">
        <v>78.417349999999999</v>
      </c>
      <c r="D246" s="8"/>
      <c r="E246" s="26">
        <f t="shared" si="3"/>
        <v>0</v>
      </c>
    </row>
    <row r="247" spans="1:5" x14ac:dyDescent="0.25">
      <c r="A247" s="17" t="s">
        <v>480</v>
      </c>
      <c r="B247" s="18" t="s">
        <v>481</v>
      </c>
      <c r="C247" s="5">
        <v>227.68735000000001</v>
      </c>
      <c r="D247" s="8"/>
      <c r="E247" s="26">
        <f t="shared" si="3"/>
        <v>0</v>
      </c>
    </row>
    <row r="248" spans="1:5" x14ac:dyDescent="0.25">
      <c r="A248" s="17" t="s">
        <v>482</v>
      </c>
      <c r="B248" s="18" t="s">
        <v>483</v>
      </c>
      <c r="C248" s="5">
        <v>265.63735000000003</v>
      </c>
      <c r="D248" s="8"/>
      <c r="E248" s="26">
        <f t="shared" si="3"/>
        <v>0</v>
      </c>
    </row>
    <row r="249" spans="1:5" x14ac:dyDescent="0.25">
      <c r="A249" s="17" t="s">
        <v>484</v>
      </c>
      <c r="B249" s="18" t="s">
        <v>485</v>
      </c>
      <c r="C249" s="5">
        <v>758.98735000000011</v>
      </c>
      <c r="D249" s="8"/>
      <c r="E249" s="26">
        <f t="shared" si="3"/>
        <v>0</v>
      </c>
    </row>
    <row r="250" spans="1:5" x14ac:dyDescent="0.25">
      <c r="A250" s="17" t="s">
        <v>486</v>
      </c>
      <c r="B250" s="18" t="s">
        <v>487</v>
      </c>
      <c r="C250" s="5">
        <v>366.83735000000001</v>
      </c>
      <c r="D250" s="8"/>
      <c r="E250" s="26">
        <f t="shared" si="3"/>
        <v>0</v>
      </c>
    </row>
    <row r="251" spans="1:5" x14ac:dyDescent="0.25">
      <c r="A251" s="17" t="s">
        <v>488</v>
      </c>
      <c r="B251" s="18" t="s">
        <v>489</v>
      </c>
      <c r="C251" s="5">
        <v>455.38734999999997</v>
      </c>
      <c r="D251" s="8"/>
      <c r="E251" s="26">
        <f t="shared" si="3"/>
        <v>0</v>
      </c>
    </row>
    <row r="252" spans="1:5" x14ac:dyDescent="0.25">
      <c r="A252" s="17" t="s">
        <v>490</v>
      </c>
      <c r="B252" s="18" t="s">
        <v>491</v>
      </c>
      <c r="C252" s="5">
        <v>505.98734999999999</v>
      </c>
      <c r="D252" s="8"/>
      <c r="E252" s="26">
        <f t="shared" si="3"/>
        <v>0</v>
      </c>
    </row>
    <row r="253" spans="1:5" x14ac:dyDescent="0.25">
      <c r="A253" s="17" t="s">
        <v>492</v>
      </c>
      <c r="B253" s="18" t="s">
        <v>493</v>
      </c>
      <c r="C253" s="5">
        <v>885.48735000000011</v>
      </c>
      <c r="D253" s="8"/>
      <c r="E253" s="26">
        <f t="shared" si="3"/>
        <v>0</v>
      </c>
    </row>
    <row r="254" spans="1:5" x14ac:dyDescent="0.25">
      <c r="A254" s="17" t="s">
        <v>494</v>
      </c>
      <c r="B254" s="18" t="s">
        <v>495</v>
      </c>
      <c r="C254" s="5">
        <v>607.18735000000004</v>
      </c>
      <c r="D254" s="8"/>
      <c r="E254" s="26">
        <f t="shared" si="3"/>
        <v>0</v>
      </c>
    </row>
    <row r="255" spans="1:5" x14ac:dyDescent="0.25">
      <c r="A255" s="17" t="s">
        <v>496</v>
      </c>
      <c r="B255" s="18" t="s">
        <v>497</v>
      </c>
      <c r="C255" s="5">
        <v>505.98734999999999</v>
      </c>
      <c r="D255" s="8"/>
      <c r="E255" s="26">
        <f t="shared" si="3"/>
        <v>0</v>
      </c>
    </row>
    <row r="256" spans="1:5" x14ac:dyDescent="0.25">
      <c r="A256" s="17" t="s">
        <v>498</v>
      </c>
      <c r="B256" s="18" t="s">
        <v>499</v>
      </c>
      <c r="C256" s="5">
        <v>252.98735000000002</v>
      </c>
      <c r="D256" s="8"/>
      <c r="E256" s="26">
        <f t="shared" si="3"/>
        <v>0</v>
      </c>
    </row>
    <row r="257" spans="1:5" x14ac:dyDescent="0.25">
      <c r="A257" s="17" t="s">
        <v>500</v>
      </c>
      <c r="B257" s="18" t="s">
        <v>501</v>
      </c>
      <c r="C257" s="5">
        <v>543.93735000000004</v>
      </c>
      <c r="D257" s="8"/>
      <c r="E257" s="26">
        <f t="shared" si="3"/>
        <v>0</v>
      </c>
    </row>
    <row r="258" spans="1:5" x14ac:dyDescent="0.25">
      <c r="A258" s="17" t="s">
        <v>502</v>
      </c>
      <c r="B258" s="18" t="s">
        <v>503</v>
      </c>
      <c r="C258" s="5">
        <v>632.48735000000011</v>
      </c>
      <c r="D258" s="8"/>
      <c r="E258" s="26">
        <f t="shared" si="3"/>
        <v>0</v>
      </c>
    </row>
    <row r="259" spans="1:5" x14ac:dyDescent="0.25">
      <c r="A259" s="17" t="s">
        <v>504</v>
      </c>
      <c r="B259" s="18" t="s">
        <v>505</v>
      </c>
      <c r="C259" s="5">
        <v>569.23735000000011</v>
      </c>
      <c r="D259" s="8"/>
      <c r="E259" s="26">
        <f t="shared" si="3"/>
        <v>0</v>
      </c>
    </row>
    <row r="260" spans="1:5" x14ac:dyDescent="0.25">
      <c r="A260" s="17" t="s">
        <v>506</v>
      </c>
      <c r="B260" s="18" t="s">
        <v>507</v>
      </c>
      <c r="C260" s="5">
        <v>379.48734999999999</v>
      </c>
      <c r="D260" s="8"/>
      <c r="E260" s="26">
        <f t="shared" si="3"/>
        <v>0</v>
      </c>
    </row>
    <row r="261" spans="1:5" x14ac:dyDescent="0.25">
      <c r="A261" s="17" t="s">
        <v>508</v>
      </c>
      <c r="B261" s="18" t="s">
        <v>509</v>
      </c>
      <c r="C261" s="5">
        <v>316.23734999999999</v>
      </c>
      <c r="D261" s="8"/>
      <c r="E261" s="26">
        <f t="shared" si="3"/>
        <v>0</v>
      </c>
    </row>
    <row r="262" spans="1:5" x14ac:dyDescent="0.25">
      <c r="A262" s="17" t="s">
        <v>510</v>
      </c>
      <c r="B262" s="18" t="s">
        <v>511</v>
      </c>
      <c r="C262" s="5">
        <v>695.73735000000011</v>
      </c>
      <c r="D262" s="8"/>
      <c r="E262" s="26">
        <f t="shared" si="3"/>
        <v>0</v>
      </c>
    </row>
    <row r="263" spans="1:5" x14ac:dyDescent="0.25">
      <c r="A263" s="17" t="s">
        <v>512</v>
      </c>
      <c r="B263" s="18" t="s">
        <v>513</v>
      </c>
      <c r="C263" s="5">
        <v>177.08735000000001</v>
      </c>
      <c r="D263" s="8"/>
      <c r="E263" s="26">
        <f t="shared" si="3"/>
        <v>0</v>
      </c>
    </row>
    <row r="264" spans="1:5" x14ac:dyDescent="0.25">
      <c r="A264" s="17" t="s">
        <v>514</v>
      </c>
      <c r="B264" s="18" t="s">
        <v>515</v>
      </c>
      <c r="C264" s="5">
        <v>164.43735000000001</v>
      </c>
      <c r="D264" s="8"/>
      <c r="E264" s="26">
        <f t="shared" si="3"/>
        <v>0</v>
      </c>
    </row>
    <row r="265" spans="1:5" x14ac:dyDescent="0.25">
      <c r="A265" s="17" t="s">
        <v>516</v>
      </c>
      <c r="B265" s="18" t="s">
        <v>517</v>
      </c>
      <c r="C265" s="5">
        <v>215.03735</v>
      </c>
      <c r="D265" s="8"/>
      <c r="E265" s="26">
        <f t="shared" ref="E265:E328" si="4">C265*D265</f>
        <v>0</v>
      </c>
    </row>
    <row r="266" spans="1:5" x14ac:dyDescent="0.25">
      <c r="A266" s="17" t="s">
        <v>518</v>
      </c>
      <c r="B266" s="18" t="s">
        <v>519</v>
      </c>
      <c r="C266" s="5">
        <v>215.03735</v>
      </c>
      <c r="D266" s="8"/>
      <c r="E266" s="26">
        <f t="shared" si="4"/>
        <v>0</v>
      </c>
    </row>
    <row r="267" spans="1:5" x14ac:dyDescent="0.25">
      <c r="A267" s="17" t="s">
        <v>520</v>
      </c>
      <c r="B267" s="18" t="s">
        <v>521</v>
      </c>
      <c r="C267" s="5">
        <v>885.48735000000011</v>
      </c>
      <c r="D267" s="8"/>
      <c r="E267" s="26">
        <f t="shared" si="4"/>
        <v>0</v>
      </c>
    </row>
    <row r="268" spans="1:5" x14ac:dyDescent="0.25">
      <c r="A268" s="17" t="s">
        <v>522</v>
      </c>
      <c r="B268" s="18" t="s">
        <v>523</v>
      </c>
      <c r="C268" s="5">
        <v>1011.9873500000001</v>
      </c>
      <c r="D268" s="8"/>
      <c r="E268" s="26">
        <f t="shared" si="4"/>
        <v>0</v>
      </c>
    </row>
    <row r="269" spans="1:5" x14ac:dyDescent="0.25">
      <c r="A269" s="17" t="s">
        <v>524</v>
      </c>
      <c r="B269" s="18" t="s">
        <v>525</v>
      </c>
      <c r="C269" s="5">
        <v>885.48735000000011</v>
      </c>
      <c r="D269" s="8"/>
      <c r="E269" s="26">
        <f t="shared" si="4"/>
        <v>0</v>
      </c>
    </row>
    <row r="270" spans="1:5" x14ac:dyDescent="0.25">
      <c r="A270" s="17" t="s">
        <v>526</v>
      </c>
      <c r="B270" s="18" t="s">
        <v>527</v>
      </c>
      <c r="C270" s="5">
        <v>379.48734999999999</v>
      </c>
      <c r="D270" s="8"/>
      <c r="E270" s="26">
        <f t="shared" si="4"/>
        <v>0</v>
      </c>
    </row>
    <row r="271" spans="1:5" x14ac:dyDescent="0.25">
      <c r="A271" s="17" t="s">
        <v>528</v>
      </c>
      <c r="B271" s="18" t="s">
        <v>529</v>
      </c>
      <c r="C271" s="5">
        <v>240.33735000000001</v>
      </c>
      <c r="D271" s="8"/>
      <c r="E271" s="26">
        <f t="shared" si="4"/>
        <v>0</v>
      </c>
    </row>
    <row r="272" spans="1:5" x14ac:dyDescent="0.25">
      <c r="A272" s="17" t="s">
        <v>530</v>
      </c>
      <c r="B272" s="18" t="s">
        <v>531</v>
      </c>
      <c r="C272" s="5">
        <v>164.43735000000001</v>
      </c>
      <c r="D272" s="8"/>
      <c r="E272" s="26">
        <f t="shared" si="4"/>
        <v>0</v>
      </c>
    </row>
    <row r="273" spans="1:5" x14ac:dyDescent="0.25">
      <c r="A273" s="17" t="s">
        <v>532</v>
      </c>
      <c r="B273" s="18" t="s">
        <v>533</v>
      </c>
      <c r="C273" s="5">
        <v>82.212349999999986</v>
      </c>
      <c r="D273" s="8"/>
      <c r="E273" s="26">
        <f t="shared" si="4"/>
        <v>0</v>
      </c>
    </row>
    <row r="274" spans="1:5" x14ac:dyDescent="0.25">
      <c r="A274" s="17" t="s">
        <v>534</v>
      </c>
      <c r="B274" s="18" t="s">
        <v>535</v>
      </c>
      <c r="C274" s="5">
        <v>569.23735000000011</v>
      </c>
      <c r="D274" s="8"/>
      <c r="E274" s="26">
        <f t="shared" si="4"/>
        <v>0</v>
      </c>
    </row>
    <row r="275" spans="1:5" x14ac:dyDescent="0.25">
      <c r="A275" s="17" t="s">
        <v>536</v>
      </c>
      <c r="B275" s="18" t="s">
        <v>537</v>
      </c>
      <c r="C275" s="5">
        <v>16.43235</v>
      </c>
      <c r="D275" s="8"/>
      <c r="E275" s="26">
        <f t="shared" si="4"/>
        <v>0</v>
      </c>
    </row>
    <row r="276" spans="1:5" x14ac:dyDescent="0.25">
      <c r="A276" s="17" t="s">
        <v>538</v>
      </c>
      <c r="B276" s="18" t="s">
        <v>539</v>
      </c>
      <c r="C276" s="5">
        <v>22.757349999999999</v>
      </c>
      <c r="D276" s="8"/>
      <c r="E276" s="26">
        <f t="shared" si="4"/>
        <v>0</v>
      </c>
    </row>
    <row r="277" spans="1:5" x14ac:dyDescent="0.25">
      <c r="A277" s="17" t="s">
        <v>540</v>
      </c>
      <c r="B277" s="18" t="s">
        <v>541</v>
      </c>
      <c r="C277" s="5">
        <v>50.587350000000001</v>
      </c>
      <c r="D277" s="8"/>
      <c r="E277" s="26">
        <f t="shared" si="4"/>
        <v>0</v>
      </c>
    </row>
    <row r="278" spans="1:5" x14ac:dyDescent="0.25">
      <c r="A278" s="17" t="s">
        <v>542</v>
      </c>
      <c r="B278" s="18" t="s">
        <v>543</v>
      </c>
      <c r="C278" s="5">
        <v>41.732350000000004</v>
      </c>
      <c r="D278" s="8"/>
      <c r="E278" s="26">
        <f t="shared" si="4"/>
        <v>0</v>
      </c>
    </row>
    <row r="279" spans="1:5" x14ac:dyDescent="0.25">
      <c r="A279" s="17" t="s">
        <v>544</v>
      </c>
      <c r="B279" s="18" t="s">
        <v>545</v>
      </c>
      <c r="C279" s="5">
        <v>354.18734999999998</v>
      </c>
      <c r="D279" s="8"/>
      <c r="E279" s="26">
        <f t="shared" si="4"/>
        <v>0</v>
      </c>
    </row>
    <row r="280" spans="1:5" x14ac:dyDescent="0.25">
      <c r="A280" s="17" t="s">
        <v>546</v>
      </c>
      <c r="B280" s="18" t="s">
        <v>547</v>
      </c>
      <c r="C280" s="5">
        <v>107.51234999999998</v>
      </c>
      <c r="D280" s="8"/>
      <c r="E280" s="26">
        <f t="shared" si="4"/>
        <v>0</v>
      </c>
    </row>
    <row r="281" spans="1:5" x14ac:dyDescent="0.25">
      <c r="A281" s="17" t="s">
        <v>548</v>
      </c>
      <c r="B281" s="18" t="s">
        <v>549</v>
      </c>
      <c r="C281" s="5">
        <v>164.43735000000001</v>
      </c>
      <c r="D281" s="8"/>
      <c r="E281" s="26">
        <f t="shared" si="4"/>
        <v>0</v>
      </c>
    </row>
    <row r="282" spans="1:5" x14ac:dyDescent="0.25">
      <c r="A282" s="17" t="s">
        <v>550</v>
      </c>
      <c r="B282" s="18" t="s">
        <v>551</v>
      </c>
      <c r="C282" s="5">
        <v>252.98735000000002</v>
      </c>
      <c r="D282" s="8"/>
      <c r="E282" s="26">
        <f t="shared" si="4"/>
        <v>0</v>
      </c>
    </row>
    <row r="283" spans="1:5" x14ac:dyDescent="0.25">
      <c r="A283" s="17" t="s">
        <v>552</v>
      </c>
      <c r="B283" s="18" t="s">
        <v>553</v>
      </c>
      <c r="C283" s="5">
        <v>18.962350000000001</v>
      </c>
      <c r="D283" s="8"/>
      <c r="E283" s="26">
        <f t="shared" si="4"/>
        <v>0</v>
      </c>
    </row>
    <row r="284" spans="1:5" x14ac:dyDescent="0.25">
      <c r="A284" s="17" t="s">
        <v>554</v>
      </c>
      <c r="B284" s="18" t="s">
        <v>555</v>
      </c>
      <c r="C284" s="5">
        <v>227.68735000000001</v>
      </c>
      <c r="D284" s="8"/>
      <c r="E284" s="26">
        <f t="shared" si="4"/>
        <v>0</v>
      </c>
    </row>
    <row r="285" spans="1:5" x14ac:dyDescent="0.25">
      <c r="A285" s="17" t="s">
        <v>556</v>
      </c>
      <c r="B285" s="18" t="s">
        <v>557</v>
      </c>
      <c r="C285" s="5">
        <v>164.43735000000001</v>
      </c>
      <c r="D285" s="8"/>
      <c r="E285" s="26">
        <f t="shared" si="4"/>
        <v>0</v>
      </c>
    </row>
    <row r="286" spans="1:5" x14ac:dyDescent="0.25">
      <c r="A286" s="17" t="s">
        <v>558</v>
      </c>
      <c r="B286" s="18" t="s">
        <v>559</v>
      </c>
      <c r="C286" s="5">
        <v>126.48734999999999</v>
      </c>
      <c r="D286" s="8"/>
      <c r="E286" s="26">
        <f t="shared" si="4"/>
        <v>0</v>
      </c>
    </row>
    <row r="287" spans="1:5" x14ac:dyDescent="0.25">
      <c r="A287" s="17" t="s">
        <v>560</v>
      </c>
      <c r="B287" s="18" t="s">
        <v>561</v>
      </c>
      <c r="C287" s="5">
        <v>126.48734999999999</v>
      </c>
      <c r="D287" s="8"/>
      <c r="E287" s="26">
        <f t="shared" si="4"/>
        <v>0</v>
      </c>
    </row>
    <row r="288" spans="1:5" x14ac:dyDescent="0.25">
      <c r="A288" s="17" t="s">
        <v>562</v>
      </c>
      <c r="B288" s="18" t="s">
        <v>563</v>
      </c>
      <c r="C288" s="5">
        <v>88.537349999999989</v>
      </c>
      <c r="D288" s="8"/>
      <c r="E288" s="26">
        <f t="shared" si="4"/>
        <v>0</v>
      </c>
    </row>
    <row r="289" spans="1:5" x14ac:dyDescent="0.25">
      <c r="A289" s="17" t="s">
        <v>564</v>
      </c>
      <c r="B289" s="18" t="s">
        <v>565</v>
      </c>
      <c r="C289" s="5">
        <v>88.537349999999989</v>
      </c>
      <c r="D289" s="8"/>
      <c r="E289" s="26">
        <f t="shared" si="4"/>
        <v>0</v>
      </c>
    </row>
    <row r="290" spans="1:5" x14ac:dyDescent="0.25">
      <c r="A290" s="17" t="s">
        <v>566</v>
      </c>
      <c r="B290" s="18" t="s">
        <v>567</v>
      </c>
      <c r="C290" s="5">
        <v>120.16234999999999</v>
      </c>
      <c r="D290" s="8"/>
      <c r="E290" s="26">
        <f t="shared" si="4"/>
        <v>0</v>
      </c>
    </row>
    <row r="291" spans="1:5" x14ac:dyDescent="0.25">
      <c r="A291" s="17" t="s">
        <v>568</v>
      </c>
      <c r="B291" s="18" t="s">
        <v>569</v>
      </c>
      <c r="C291" s="5">
        <v>442.73734999999999</v>
      </c>
      <c r="D291" s="8"/>
      <c r="E291" s="26">
        <f t="shared" si="4"/>
        <v>0</v>
      </c>
    </row>
    <row r="292" spans="1:5" x14ac:dyDescent="0.25">
      <c r="A292" s="17" t="s">
        <v>570</v>
      </c>
      <c r="B292" s="18" t="s">
        <v>571</v>
      </c>
      <c r="C292" s="5">
        <v>284.61234999999999</v>
      </c>
      <c r="D292" s="8"/>
      <c r="E292" s="26">
        <f t="shared" si="4"/>
        <v>0</v>
      </c>
    </row>
    <row r="293" spans="1:5" x14ac:dyDescent="0.25">
      <c r="A293" s="17" t="s">
        <v>572</v>
      </c>
      <c r="B293" s="18" t="s">
        <v>573</v>
      </c>
      <c r="C293" s="5">
        <v>227.68735000000001</v>
      </c>
      <c r="D293" s="8"/>
      <c r="E293" s="26">
        <f t="shared" si="4"/>
        <v>0</v>
      </c>
    </row>
    <row r="294" spans="1:5" x14ac:dyDescent="0.25">
      <c r="A294" s="17" t="s">
        <v>574</v>
      </c>
      <c r="B294" s="18" t="s">
        <v>575</v>
      </c>
      <c r="C294" s="5">
        <v>442.73734999999999</v>
      </c>
      <c r="D294" s="8"/>
      <c r="E294" s="26">
        <f t="shared" si="4"/>
        <v>0</v>
      </c>
    </row>
    <row r="295" spans="1:5" x14ac:dyDescent="0.25">
      <c r="A295" s="17" t="s">
        <v>576</v>
      </c>
      <c r="B295" s="18" t="s">
        <v>577</v>
      </c>
      <c r="C295" s="5">
        <v>468.03735</v>
      </c>
      <c r="D295" s="8"/>
      <c r="E295" s="26">
        <f t="shared" si="4"/>
        <v>0</v>
      </c>
    </row>
    <row r="296" spans="1:5" x14ac:dyDescent="0.25">
      <c r="A296" s="17" t="s">
        <v>578</v>
      </c>
      <c r="B296" s="18" t="s">
        <v>579</v>
      </c>
      <c r="C296" s="5">
        <v>227.68735000000001</v>
      </c>
      <c r="D296" s="8"/>
      <c r="E296" s="26">
        <f t="shared" si="4"/>
        <v>0</v>
      </c>
    </row>
    <row r="297" spans="1:5" x14ac:dyDescent="0.25">
      <c r="A297" s="17" t="s">
        <v>580</v>
      </c>
      <c r="B297" s="18" t="s">
        <v>581</v>
      </c>
      <c r="C297" s="5">
        <v>885.48735000000011</v>
      </c>
      <c r="D297" s="8"/>
      <c r="E297" s="26">
        <f t="shared" si="4"/>
        <v>0</v>
      </c>
    </row>
    <row r="298" spans="1:5" x14ac:dyDescent="0.25">
      <c r="A298" s="17" t="s">
        <v>582</v>
      </c>
      <c r="B298" s="18" t="s">
        <v>583</v>
      </c>
      <c r="C298" s="5">
        <v>56.912350000000004</v>
      </c>
      <c r="D298" s="8"/>
      <c r="E298" s="26">
        <f t="shared" si="4"/>
        <v>0</v>
      </c>
    </row>
    <row r="299" spans="1:5" x14ac:dyDescent="0.25">
      <c r="A299" s="17" t="s">
        <v>584</v>
      </c>
      <c r="B299" s="18" t="s">
        <v>585</v>
      </c>
      <c r="C299" s="5">
        <v>72.092349999999996</v>
      </c>
      <c r="D299" s="8"/>
      <c r="E299" s="26">
        <f t="shared" si="4"/>
        <v>0</v>
      </c>
    </row>
    <row r="300" spans="1:5" x14ac:dyDescent="0.25">
      <c r="A300" s="17" t="s">
        <v>586</v>
      </c>
      <c r="B300" s="18" t="s">
        <v>587</v>
      </c>
      <c r="C300" s="5">
        <v>430.08735000000001</v>
      </c>
      <c r="D300" s="8"/>
      <c r="E300" s="26">
        <f t="shared" si="4"/>
        <v>0</v>
      </c>
    </row>
    <row r="301" spans="1:5" x14ac:dyDescent="0.25">
      <c r="A301" s="17" t="s">
        <v>588</v>
      </c>
      <c r="B301" s="18" t="s">
        <v>589</v>
      </c>
      <c r="C301" s="5">
        <v>151.78734999999998</v>
      </c>
      <c r="D301" s="8"/>
      <c r="E301" s="26">
        <f t="shared" si="4"/>
        <v>0</v>
      </c>
    </row>
    <row r="302" spans="1:5" x14ac:dyDescent="0.25">
      <c r="A302" s="17" t="s">
        <v>590</v>
      </c>
      <c r="B302" s="18" t="s">
        <v>591</v>
      </c>
      <c r="C302" s="5">
        <v>189.73735000000002</v>
      </c>
      <c r="D302" s="8"/>
      <c r="E302" s="26">
        <f t="shared" si="4"/>
        <v>0</v>
      </c>
    </row>
    <row r="303" spans="1:5" x14ac:dyDescent="0.25">
      <c r="A303" s="17" t="s">
        <v>592</v>
      </c>
      <c r="B303" s="18" t="s">
        <v>593</v>
      </c>
      <c r="C303" s="5">
        <v>240.33735000000001</v>
      </c>
      <c r="D303" s="8"/>
      <c r="E303" s="26">
        <f t="shared" si="4"/>
        <v>0</v>
      </c>
    </row>
    <row r="304" spans="1:5" x14ac:dyDescent="0.25">
      <c r="A304" s="17" t="s">
        <v>594</v>
      </c>
      <c r="B304" s="18" t="s">
        <v>595</v>
      </c>
      <c r="C304" s="5">
        <v>202.38735000000003</v>
      </c>
      <c r="D304" s="8"/>
      <c r="E304" s="26">
        <f t="shared" si="4"/>
        <v>0</v>
      </c>
    </row>
    <row r="305" spans="1:5" x14ac:dyDescent="0.25">
      <c r="A305" s="17" t="s">
        <v>596</v>
      </c>
      <c r="B305" s="18" t="s">
        <v>597</v>
      </c>
      <c r="C305" s="5">
        <v>79.68235</v>
      </c>
      <c r="D305" s="8"/>
      <c r="E305" s="26">
        <f t="shared" si="4"/>
        <v>0</v>
      </c>
    </row>
    <row r="306" spans="1:5" x14ac:dyDescent="0.25">
      <c r="A306" s="17" t="s">
        <v>598</v>
      </c>
      <c r="B306" s="18" t="s">
        <v>599</v>
      </c>
      <c r="C306" s="5">
        <v>505.98734999999999</v>
      </c>
      <c r="D306" s="8"/>
      <c r="E306" s="26">
        <f t="shared" si="4"/>
        <v>0</v>
      </c>
    </row>
    <row r="307" spans="1:5" x14ac:dyDescent="0.25">
      <c r="A307" s="17" t="s">
        <v>600</v>
      </c>
      <c r="B307" s="18" t="s">
        <v>601</v>
      </c>
      <c r="C307" s="5">
        <v>88.537349999999989</v>
      </c>
      <c r="D307" s="8"/>
      <c r="E307" s="26">
        <f t="shared" si="4"/>
        <v>0</v>
      </c>
    </row>
    <row r="308" spans="1:5" x14ac:dyDescent="0.25">
      <c r="A308" s="17" t="s">
        <v>602</v>
      </c>
      <c r="B308" s="18" t="s">
        <v>603</v>
      </c>
      <c r="C308" s="5">
        <v>158.11234999999999</v>
      </c>
      <c r="D308" s="8"/>
      <c r="E308" s="26">
        <f t="shared" si="4"/>
        <v>0</v>
      </c>
    </row>
    <row r="309" spans="1:5" x14ac:dyDescent="0.25">
      <c r="A309" s="17" t="s">
        <v>604</v>
      </c>
      <c r="B309" s="18" t="s">
        <v>605</v>
      </c>
      <c r="C309" s="5">
        <v>151.78734999999998</v>
      </c>
      <c r="D309" s="8"/>
      <c r="E309" s="26">
        <f t="shared" si="4"/>
        <v>0</v>
      </c>
    </row>
    <row r="310" spans="1:5" x14ac:dyDescent="0.25">
      <c r="A310" s="17" t="s">
        <v>606</v>
      </c>
      <c r="B310" s="18" t="s">
        <v>607</v>
      </c>
      <c r="C310" s="5">
        <v>177.08735000000001</v>
      </c>
      <c r="D310" s="8"/>
      <c r="E310" s="26">
        <f t="shared" si="4"/>
        <v>0</v>
      </c>
    </row>
    <row r="311" spans="1:5" x14ac:dyDescent="0.25">
      <c r="A311" s="17" t="s">
        <v>608</v>
      </c>
      <c r="B311" s="18" t="s">
        <v>609</v>
      </c>
      <c r="C311" s="5">
        <v>278.28735</v>
      </c>
      <c r="D311" s="8"/>
      <c r="E311" s="26">
        <f t="shared" si="4"/>
        <v>0</v>
      </c>
    </row>
    <row r="312" spans="1:5" x14ac:dyDescent="0.25">
      <c r="A312" s="17" t="s">
        <v>610</v>
      </c>
      <c r="B312" s="18" t="s">
        <v>611</v>
      </c>
      <c r="C312" s="5">
        <v>695.73735000000011</v>
      </c>
      <c r="D312" s="8"/>
      <c r="E312" s="26">
        <f t="shared" si="4"/>
        <v>0</v>
      </c>
    </row>
    <row r="313" spans="1:5" x14ac:dyDescent="0.25">
      <c r="A313" s="17" t="s">
        <v>612</v>
      </c>
      <c r="B313" s="18" t="s">
        <v>613</v>
      </c>
      <c r="C313" s="5">
        <v>505.98734999999999</v>
      </c>
      <c r="D313" s="8"/>
      <c r="E313" s="26">
        <f t="shared" si="4"/>
        <v>0</v>
      </c>
    </row>
    <row r="314" spans="1:5" x14ac:dyDescent="0.25">
      <c r="A314" s="17" t="s">
        <v>614</v>
      </c>
      <c r="B314" s="18" t="s">
        <v>615</v>
      </c>
      <c r="C314" s="5">
        <v>151.78734999999998</v>
      </c>
      <c r="D314" s="8"/>
      <c r="E314" s="26">
        <f t="shared" si="4"/>
        <v>0</v>
      </c>
    </row>
    <row r="315" spans="1:5" x14ac:dyDescent="0.25">
      <c r="A315" s="17" t="s">
        <v>616</v>
      </c>
      <c r="B315" s="18" t="s">
        <v>617</v>
      </c>
      <c r="C315" s="5">
        <v>240.33735000000001</v>
      </c>
      <c r="D315" s="8"/>
      <c r="E315" s="26">
        <f t="shared" si="4"/>
        <v>0</v>
      </c>
    </row>
    <row r="316" spans="1:5" x14ac:dyDescent="0.25">
      <c r="A316" s="17" t="s">
        <v>618</v>
      </c>
      <c r="B316" s="18" t="s">
        <v>619</v>
      </c>
      <c r="C316" s="5">
        <v>101.18734999999998</v>
      </c>
      <c r="D316" s="8"/>
      <c r="E316" s="26">
        <f t="shared" si="4"/>
        <v>0</v>
      </c>
    </row>
    <row r="317" spans="1:5" x14ac:dyDescent="0.25">
      <c r="A317" s="17" t="s">
        <v>620</v>
      </c>
      <c r="B317" s="18" t="s">
        <v>621</v>
      </c>
      <c r="C317" s="5">
        <v>113.83734999999999</v>
      </c>
      <c r="D317" s="8"/>
      <c r="E317" s="26">
        <f t="shared" si="4"/>
        <v>0</v>
      </c>
    </row>
    <row r="318" spans="1:5" x14ac:dyDescent="0.25">
      <c r="A318" s="17" t="s">
        <v>622</v>
      </c>
      <c r="B318" s="18" t="s">
        <v>623</v>
      </c>
      <c r="C318" s="5">
        <v>34.14235</v>
      </c>
      <c r="D318" s="8"/>
      <c r="E318" s="26">
        <f t="shared" si="4"/>
        <v>0</v>
      </c>
    </row>
    <row r="319" spans="1:5" x14ac:dyDescent="0.25">
      <c r="A319" s="17" t="s">
        <v>624</v>
      </c>
      <c r="B319" s="18" t="s">
        <v>625</v>
      </c>
      <c r="C319" s="5">
        <v>94.862349999999992</v>
      </c>
      <c r="D319" s="8"/>
      <c r="E319" s="26">
        <f t="shared" si="4"/>
        <v>0</v>
      </c>
    </row>
    <row r="320" spans="1:5" x14ac:dyDescent="0.25">
      <c r="A320" s="17" t="s">
        <v>626</v>
      </c>
      <c r="B320" s="18" t="s">
        <v>627</v>
      </c>
      <c r="C320" s="5">
        <v>177.08735000000001</v>
      </c>
      <c r="D320" s="8"/>
      <c r="E320" s="26">
        <f t="shared" si="4"/>
        <v>0</v>
      </c>
    </row>
    <row r="321" spans="1:5" x14ac:dyDescent="0.25">
      <c r="A321" s="17" t="s">
        <v>628</v>
      </c>
      <c r="B321" s="18" t="s">
        <v>629</v>
      </c>
      <c r="C321" s="5">
        <v>265.63735000000003</v>
      </c>
      <c r="D321" s="8"/>
      <c r="E321" s="26">
        <f t="shared" si="4"/>
        <v>0</v>
      </c>
    </row>
    <row r="322" spans="1:5" x14ac:dyDescent="0.25">
      <c r="A322" s="17" t="s">
        <v>630</v>
      </c>
      <c r="B322" s="18" t="s">
        <v>631</v>
      </c>
      <c r="C322" s="5">
        <v>44.262350000000005</v>
      </c>
      <c r="D322" s="8"/>
      <c r="E322" s="26">
        <f t="shared" si="4"/>
        <v>0</v>
      </c>
    </row>
    <row r="323" spans="1:5" x14ac:dyDescent="0.25">
      <c r="A323" s="17" t="s">
        <v>632</v>
      </c>
      <c r="B323" s="18" t="s">
        <v>633</v>
      </c>
      <c r="C323" s="5">
        <v>139.13735</v>
      </c>
      <c r="D323" s="8"/>
      <c r="E323" s="26">
        <f t="shared" si="4"/>
        <v>0</v>
      </c>
    </row>
    <row r="324" spans="1:5" x14ac:dyDescent="0.25">
      <c r="A324" s="17" t="s">
        <v>634</v>
      </c>
      <c r="B324" s="18" t="s">
        <v>635</v>
      </c>
      <c r="C324" s="5">
        <v>21.492349999999998</v>
      </c>
      <c r="D324" s="8"/>
      <c r="E324" s="26">
        <f t="shared" si="4"/>
        <v>0</v>
      </c>
    </row>
    <row r="325" spans="1:5" x14ac:dyDescent="0.25">
      <c r="A325" s="17" t="s">
        <v>636</v>
      </c>
      <c r="B325" s="18" t="s">
        <v>637</v>
      </c>
      <c r="C325" s="5">
        <v>24.022349999999996</v>
      </c>
      <c r="D325" s="8"/>
      <c r="E325" s="26">
        <f t="shared" si="4"/>
        <v>0</v>
      </c>
    </row>
    <row r="326" spans="1:5" x14ac:dyDescent="0.25">
      <c r="A326" s="17" t="s">
        <v>638</v>
      </c>
      <c r="B326" s="18" t="s">
        <v>639</v>
      </c>
      <c r="C326" s="5">
        <v>26.552349999999997</v>
      </c>
      <c r="D326" s="8"/>
      <c r="E326" s="26">
        <f t="shared" si="4"/>
        <v>0</v>
      </c>
    </row>
    <row r="327" spans="1:5" x14ac:dyDescent="0.25">
      <c r="A327" s="17" t="s">
        <v>640</v>
      </c>
      <c r="B327" s="18" t="s">
        <v>641</v>
      </c>
      <c r="C327" s="5">
        <v>29.082349999999998</v>
      </c>
      <c r="D327" s="8"/>
      <c r="E327" s="26">
        <f t="shared" si="4"/>
        <v>0</v>
      </c>
    </row>
    <row r="328" spans="1:5" x14ac:dyDescent="0.25">
      <c r="A328" s="17" t="s">
        <v>642</v>
      </c>
      <c r="B328" s="18" t="s">
        <v>643</v>
      </c>
      <c r="C328" s="5">
        <v>21.492349999999998</v>
      </c>
      <c r="D328" s="8"/>
      <c r="E328" s="26">
        <f t="shared" si="4"/>
        <v>0</v>
      </c>
    </row>
    <row r="329" spans="1:5" x14ac:dyDescent="0.25">
      <c r="A329" s="17" t="s">
        <v>644</v>
      </c>
      <c r="B329" s="18" t="s">
        <v>645</v>
      </c>
      <c r="C329" s="5">
        <v>22.757349999999999</v>
      </c>
      <c r="D329" s="8"/>
      <c r="E329" s="26">
        <f t="shared" ref="E329:E392" si="5">C329*D329</f>
        <v>0</v>
      </c>
    </row>
    <row r="330" spans="1:5" x14ac:dyDescent="0.25">
      <c r="A330" s="17" t="s">
        <v>646</v>
      </c>
      <c r="B330" s="18" t="s">
        <v>647</v>
      </c>
      <c r="C330" s="5">
        <v>25.287349999999996</v>
      </c>
      <c r="D330" s="8"/>
      <c r="E330" s="26">
        <f t="shared" si="5"/>
        <v>0</v>
      </c>
    </row>
    <row r="331" spans="1:5" x14ac:dyDescent="0.25">
      <c r="A331" s="17" t="s">
        <v>648</v>
      </c>
      <c r="B331" s="18" t="s">
        <v>649</v>
      </c>
      <c r="C331" s="5">
        <v>26.552349999999997</v>
      </c>
      <c r="D331" s="8"/>
      <c r="E331" s="26">
        <f t="shared" si="5"/>
        <v>0</v>
      </c>
    </row>
    <row r="332" spans="1:5" x14ac:dyDescent="0.25">
      <c r="A332" s="17" t="s">
        <v>650</v>
      </c>
      <c r="B332" s="18" t="s">
        <v>651</v>
      </c>
      <c r="C332" s="5">
        <v>21.492349999999998</v>
      </c>
      <c r="D332" s="8"/>
      <c r="E332" s="26">
        <f t="shared" si="5"/>
        <v>0</v>
      </c>
    </row>
    <row r="333" spans="1:5" x14ac:dyDescent="0.25">
      <c r="A333" s="17" t="s">
        <v>652</v>
      </c>
      <c r="B333" s="18" t="s">
        <v>653</v>
      </c>
      <c r="C333" s="5">
        <v>54.382350000000002</v>
      </c>
      <c r="D333" s="8"/>
      <c r="E333" s="26">
        <f t="shared" si="5"/>
        <v>0</v>
      </c>
    </row>
    <row r="334" spans="1:5" x14ac:dyDescent="0.25">
      <c r="A334" s="17" t="s">
        <v>654</v>
      </c>
      <c r="B334" s="18" t="s">
        <v>655</v>
      </c>
      <c r="C334" s="5">
        <v>88.537349999999989</v>
      </c>
      <c r="D334" s="8"/>
      <c r="E334" s="26">
        <f t="shared" si="5"/>
        <v>0</v>
      </c>
    </row>
    <row r="335" spans="1:5" x14ac:dyDescent="0.25">
      <c r="A335" s="17" t="s">
        <v>656</v>
      </c>
      <c r="B335" s="18" t="s">
        <v>657</v>
      </c>
      <c r="C335" s="5">
        <v>54.382350000000002</v>
      </c>
      <c r="D335" s="8"/>
      <c r="E335" s="26">
        <f t="shared" si="5"/>
        <v>0</v>
      </c>
    </row>
    <row r="336" spans="1:5" x14ac:dyDescent="0.25">
      <c r="A336" s="17" t="s">
        <v>658</v>
      </c>
      <c r="B336" s="18" t="s">
        <v>659</v>
      </c>
      <c r="C336" s="5">
        <v>88.537349999999989</v>
      </c>
      <c r="D336" s="8"/>
      <c r="E336" s="26">
        <f t="shared" si="5"/>
        <v>0</v>
      </c>
    </row>
    <row r="337" spans="1:5" x14ac:dyDescent="0.25">
      <c r="A337" s="17" t="s">
        <v>660</v>
      </c>
      <c r="B337" s="18" t="s">
        <v>661</v>
      </c>
      <c r="C337" s="5">
        <v>84.742350000000002</v>
      </c>
      <c r="D337" s="8"/>
      <c r="E337" s="26">
        <f t="shared" si="5"/>
        <v>0</v>
      </c>
    </row>
    <row r="338" spans="1:5" x14ac:dyDescent="0.25">
      <c r="A338" s="17" t="s">
        <v>662</v>
      </c>
      <c r="B338" s="18" t="s">
        <v>663</v>
      </c>
      <c r="C338" s="5">
        <v>151.78734999999998</v>
      </c>
      <c r="D338" s="8"/>
      <c r="E338" s="26">
        <f t="shared" si="5"/>
        <v>0</v>
      </c>
    </row>
    <row r="339" spans="1:5" x14ac:dyDescent="0.25">
      <c r="A339" s="17" t="s">
        <v>664</v>
      </c>
      <c r="B339" s="18" t="s">
        <v>665</v>
      </c>
      <c r="C339" s="5">
        <v>67.032350000000008</v>
      </c>
      <c r="D339" s="8"/>
      <c r="E339" s="26">
        <f t="shared" si="5"/>
        <v>0</v>
      </c>
    </row>
    <row r="340" spans="1:5" x14ac:dyDescent="0.25">
      <c r="A340" s="17" t="s">
        <v>666</v>
      </c>
      <c r="B340" s="18" t="s">
        <v>667</v>
      </c>
      <c r="C340" s="5">
        <v>60.707350000000005</v>
      </c>
      <c r="D340" s="8"/>
      <c r="E340" s="26">
        <f t="shared" si="5"/>
        <v>0</v>
      </c>
    </row>
    <row r="341" spans="1:5" x14ac:dyDescent="0.25">
      <c r="A341" s="17" t="s">
        <v>668</v>
      </c>
      <c r="B341" s="18" t="s">
        <v>669</v>
      </c>
      <c r="C341" s="5">
        <v>94.862349999999992</v>
      </c>
      <c r="D341" s="8"/>
      <c r="E341" s="26">
        <f t="shared" si="5"/>
        <v>0</v>
      </c>
    </row>
    <row r="342" spans="1:5" x14ac:dyDescent="0.25">
      <c r="A342" s="17" t="s">
        <v>670</v>
      </c>
      <c r="B342" s="18" t="s">
        <v>671</v>
      </c>
      <c r="C342" s="5">
        <v>56.912350000000004</v>
      </c>
      <c r="D342" s="8"/>
      <c r="E342" s="26">
        <f t="shared" si="5"/>
        <v>0</v>
      </c>
    </row>
    <row r="343" spans="1:5" x14ac:dyDescent="0.25">
      <c r="A343" s="17" t="s">
        <v>672</v>
      </c>
      <c r="B343" s="18" t="s">
        <v>673</v>
      </c>
      <c r="C343" s="5">
        <v>177.08735000000001</v>
      </c>
      <c r="D343" s="8"/>
      <c r="E343" s="26">
        <f t="shared" si="5"/>
        <v>0</v>
      </c>
    </row>
    <row r="344" spans="1:5" x14ac:dyDescent="0.25">
      <c r="A344" s="17" t="s">
        <v>674</v>
      </c>
      <c r="B344" s="18" t="s">
        <v>675</v>
      </c>
      <c r="C344" s="5">
        <v>75.887349999999998</v>
      </c>
      <c r="D344" s="8"/>
      <c r="E344" s="26">
        <f t="shared" si="5"/>
        <v>0</v>
      </c>
    </row>
    <row r="345" spans="1:5" x14ac:dyDescent="0.25">
      <c r="A345" s="17" t="s">
        <v>676</v>
      </c>
      <c r="B345" s="18" t="s">
        <v>677</v>
      </c>
      <c r="C345" s="5">
        <v>26.552349999999997</v>
      </c>
      <c r="D345" s="8"/>
      <c r="E345" s="26">
        <f t="shared" si="5"/>
        <v>0</v>
      </c>
    </row>
    <row r="346" spans="1:5" x14ac:dyDescent="0.25">
      <c r="A346" s="17" t="s">
        <v>678</v>
      </c>
      <c r="B346" s="18" t="s">
        <v>679</v>
      </c>
      <c r="C346" s="5">
        <v>94.862349999999992</v>
      </c>
      <c r="D346" s="8"/>
      <c r="E346" s="26">
        <f t="shared" si="5"/>
        <v>0</v>
      </c>
    </row>
    <row r="347" spans="1:5" x14ac:dyDescent="0.25">
      <c r="A347" s="17" t="s">
        <v>680</v>
      </c>
      <c r="B347" s="18" t="s">
        <v>681</v>
      </c>
      <c r="C347" s="5">
        <v>88.537349999999989</v>
      </c>
      <c r="D347" s="8"/>
      <c r="E347" s="26">
        <f t="shared" si="5"/>
        <v>0</v>
      </c>
    </row>
    <row r="348" spans="1:5" x14ac:dyDescent="0.25">
      <c r="A348" s="17" t="s">
        <v>682</v>
      </c>
      <c r="B348" s="18" t="s">
        <v>683</v>
      </c>
      <c r="C348" s="5">
        <v>240.33735000000001</v>
      </c>
      <c r="D348" s="8"/>
      <c r="E348" s="26">
        <f t="shared" si="5"/>
        <v>0</v>
      </c>
    </row>
    <row r="349" spans="1:5" x14ac:dyDescent="0.25">
      <c r="A349" s="17" t="s">
        <v>684</v>
      </c>
      <c r="B349" s="18" t="s">
        <v>685</v>
      </c>
      <c r="C349" s="5">
        <v>290.93734999999998</v>
      </c>
      <c r="D349" s="8"/>
      <c r="E349" s="26">
        <f t="shared" si="5"/>
        <v>0</v>
      </c>
    </row>
    <row r="350" spans="1:5" x14ac:dyDescent="0.25">
      <c r="A350" s="17" t="s">
        <v>686</v>
      </c>
      <c r="B350" s="18" t="s">
        <v>687</v>
      </c>
      <c r="C350" s="5">
        <v>442.73734999999999</v>
      </c>
      <c r="D350" s="8"/>
      <c r="E350" s="26">
        <f t="shared" si="5"/>
        <v>0</v>
      </c>
    </row>
    <row r="351" spans="1:5" x14ac:dyDescent="0.25">
      <c r="A351" s="17" t="s">
        <v>688</v>
      </c>
      <c r="B351" s="18" t="s">
        <v>689</v>
      </c>
      <c r="C351" s="5">
        <v>215.03735</v>
      </c>
      <c r="D351" s="8"/>
      <c r="E351" s="26">
        <f t="shared" si="5"/>
        <v>0</v>
      </c>
    </row>
    <row r="352" spans="1:5" x14ac:dyDescent="0.25">
      <c r="A352" s="17" t="s">
        <v>690</v>
      </c>
      <c r="B352" s="18" t="s">
        <v>691</v>
      </c>
      <c r="C352" s="5">
        <v>316.23734999999999</v>
      </c>
      <c r="D352" s="8"/>
      <c r="E352" s="26">
        <f t="shared" si="5"/>
        <v>0</v>
      </c>
    </row>
    <row r="353" spans="1:5" x14ac:dyDescent="0.25">
      <c r="A353" s="17" t="s">
        <v>692</v>
      </c>
      <c r="B353" s="18" t="s">
        <v>693</v>
      </c>
      <c r="C353" s="5">
        <v>354.18734999999998</v>
      </c>
      <c r="D353" s="8"/>
      <c r="E353" s="26">
        <f t="shared" si="5"/>
        <v>0</v>
      </c>
    </row>
    <row r="354" spans="1:5" x14ac:dyDescent="0.25">
      <c r="A354" s="17" t="s">
        <v>694</v>
      </c>
      <c r="B354" s="18" t="s">
        <v>695</v>
      </c>
      <c r="C354" s="5">
        <v>341.53735</v>
      </c>
      <c r="D354" s="8"/>
      <c r="E354" s="26">
        <f t="shared" si="5"/>
        <v>0</v>
      </c>
    </row>
    <row r="355" spans="1:5" x14ac:dyDescent="0.25">
      <c r="A355" s="17" t="s">
        <v>696</v>
      </c>
      <c r="B355" s="18" t="s">
        <v>697</v>
      </c>
      <c r="C355" s="5">
        <v>341.53735</v>
      </c>
      <c r="D355" s="8"/>
      <c r="E355" s="26">
        <f t="shared" si="5"/>
        <v>0</v>
      </c>
    </row>
    <row r="356" spans="1:5" x14ac:dyDescent="0.25">
      <c r="A356" s="17" t="s">
        <v>698</v>
      </c>
      <c r="B356" s="18" t="s">
        <v>699</v>
      </c>
      <c r="C356" s="5">
        <v>252.98735000000002</v>
      </c>
      <c r="D356" s="8"/>
      <c r="E356" s="26">
        <f t="shared" si="5"/>
        <v>0</v>
      </c>
    </row>
    <row r="357" spans="1:5" x14ac:dyDescent="0.25">
      <c r="A357" s="17" t="s">
        <v>700</v>
      </c>
      <c r="B357" s="18" t="s">
        <v>701</v>
      </c>
      <c r="C357" s="5">
        <v>379.48734999999999</v>
      </c>
      <c r="D357" s="8"/>
      <c r="E357" s="26">
        <f t="shared" si="5"/>
        <v>0</v>
      </c>
    </row>
    <row r="358" spans="1:5" x14ac:dyDescent="0.25">
      <c r="A358" s="17" t="s">
        <v>702</v>
      </c>
      <c r="B358" s="18" t="s">
        <v>703</v>
      </c>
      <c r="C358" s="5">
        <v>252.98735000000002</v>
      </c>
      <c r="D358" s="8"/>
      <c r="E358" s="26">
        <f t="shared" si="5"/>
        <v>0</v>
      </c>
    </row>
    <row r="359" spans="1:5" x14ac:dyDescent="0.25">
      <c r="A359" s="17" t="s">
        <v>704</v>
      </c>
      <c r="B359" s="18" t="s">
        <v>705</v>
      </c>
      <c r="C359" s="5">
        <v>79.68235</v>
      </c>
      <c r="D359" s="8"/>
      <c r="E359" s="26">
        <f t="shared" si="5"/>
        <v>0</v>
      </c>
    </row>
    <row r="360" spans="1:5" x14ac:dyDescent="0.25">
      <c r="A360" s="17" t="s">
        <v>706</v>
      </c>
      <c r="B360" s="18" t="s">
        <v>707</v>
      </c>
      <c r="C360" s="5">
        <v>94.862349999999992</v>
      </c>
      <c r="D360" s="8"/>
      <c r="E360" s="26">
        <f t="shared" si="5"/>
        <v>0</v>
      </c>
    </row>
    <row r="361" spans="1:5" x14ac:dyDescent="0.25">
      <c r="A361" s="17" t="s">
        <v>708</v>
      </c>
      <c r="B361" s="18" t="s">
        <v>709</v>
      </c>
      <c r="C361" s="5">
        <v>177.08735000000001</v>
      </c>
      <c r="D361" s="8"/>
      <c r="E361" s="26">
        <f t="shared" si="5"/>
        <v>0</v>
      </c>
    </row>
    <row r="362" spans="1:5" x14ac:dyDescent="0.25">
      <c r="A362" s="17" t="s">
        <v>710</v>
      </c>
      <c r="B362" s="18" t="s">
        <v>711</v>
      </c>
      <c r="C362" s="5">
        <v>88.537349999999989</v>
      </c>
      <c r="D362" s="8"/>
      <c r="E362" s="26">
        <f t="shared" si="5"/>
        <v>0</v>
      </c>
    </row>
    <row r="363" spans="1:5" x14ac:dyDescent="0.25">
      <c r="A363" s="17" t="s">
        <v>712</v>
      </c>
      <c r="B363" s="18" t="s">
        <v>713</v>
      </c>
      <c r="C363" s="5">
        <v>126.48734999999999</v>
      </c>
      <c r="D363" s="8"/>
      <c r="E363" s="26">
        <f t="shared" si="5"/>
        <v>0</v>
      </c>
    </row>
    <row r="364" spans="1:5" x14ac:dyDescent="0.25">
      <c r="A364" s="17" t="s">
        <v>714</v>
      </c>
      <c r="B364" s="18" t="s">
        <v>715</v>
      </c>
      <c r="C364" s="5">
        <v>67.032350000000008</v>
      </c>
      <c r="D364" s="8"/>
      <c r="E364" s="26">
        <f t="shared" si="5"/>
        <v>0</v>
      </c>
    </row>
    <row r="365" spans="1:5" x14ac:dyDescent="0.25">
      <c r="A365" s="17" t="s">
        <v>716</v>
      </c>
      <c r="B365" s="18" t="s">
        <v>717</v>
      </c>
      <c r="C365" s="5">
        <v>88.537349999999989</v>
      </c>
      <c r="D365" s="8"/>
      <c r="E365" s="26">
        <f t="shared" si="5"/>
        <v>0</v>
      </c>
    </row>
    <row r="366" spans="1:5" x14ac:dyDescent="0.25">
      <c r="A366" s="17" t="s">
        <v>718</v>
      </c>
      <c r="B366" s="18" t="s">
        <v>719</v>
      </c>
      <c r="C366" s="5">
        <v>151.78734999999998</v>
      </c>
      <c r="D366" s="8"/>
      <c r="E366" s="26">
        <f t="shared" si="5"/>
        <v>0</v>
      </c>
    </row>
    <row r="367" spans="1:5" x14ac:dyDescent="0.25">
      <c r="A367" s="17" t="s">
        <v>720</v>
      </c>
      <c r="B367" s="18" t="s">
        <v>721</v>
      </c>
      <c r="C367" s="5">
        <v>290.93734999999998</v>
      </c>
      <c r="D367" s="8"/>
      <c r="E367" s="26">
        <f t="shared" si="5"/>
        <v>0</v>
      </c>
    </row>
    <row r="368" spans="1:5" x14ac:dyDescent="0.25">
      <c r="A368" s="17" t="s">
        <v>722</v>
      </c>
      <c r="B368" s="18" t="s">
        <v>723</v>
      </c>
      <c r="C368" s="5">
        <v>84.742350000000016</v>
      </c>
      <c r="D368" s="8"/>
      <c r="E368" s="26">
        <f t="shared" si="5"/>
        <v>0</v>
      </c>
    </row>
    <row r="369" spans="1:5" x14ac:dyDescent="0.25">
      <c r="A369" s="17" t="s">
        <v>724</v>
      </c>
      <c r="B369" s="18" t="s">
        <v>725</v>
      </c>
      <c r="C369" s="5">
        <v>75.887349999999998</v>
      </c>
      <c r="D369" s="8"/>
      <c r="E369" s="26">
        <f t="shared" si="5"/>
        <v>0</v>
      </c>
    </row>
    <row r="370" spans="1:5" x14ac:dyDescent="0.25">
      <c r="A370" s="17" t="s">
        <v>726</v>
      </c>
      <c r="B370" s="18" t="s">
        <v>727</v>
      </c>
      <c r="C370" s="5">
        <v>73.357350000000011</v>
      </c>
      <c r="D370" s="8"/>
      <c r="E370" s="26">
        <f t="shared" si="5"/>
        <v>0</v>
      </c>
    </row>
    <row r="371" spans="1:5" x14ac:dyDescent="0.25">
      <c r="A371" s="17" t="s">
        <v>728</v>
      </c>
      <c r="B371" s="18" t="s">
        <v>729</v>
      </c>
      <c r="C371" s="5">
        <v>126.48734999999999</v>
      </c>
      <c r="D371" s="8"/>
      <c r="E371" s="26">
        <f t="shared" si="5"/>
        <v>0</v>
      </c>
    </row>
    <row r="372" spans="1:5" x14ac:dyDescent="0.25">
      <c r="A372" s="17" t="s">
        <v>730</v>
      </c>
      <c r="B372" s="18" t="s">
        <v>731</v>
      </c>
      <c r="C372" s="5">
        <v>63.237350000000006</v>
      </c>
      <c r="D372" s="8"/>
      <c r="E372" s="26">
        <f t="shared" si="5"/>
        <v>0</v>
      </c>
    </row>
    <row r="373" spans="1:5" x14ac:dyDescent="0.25">
      <c r="A373" s="17" t="s">
        <v>732</v>
      </c>
      <c r="B373" s="18" t="s">
        <v>733</v>
      </c>
      <c r="C373" s="5">
        <v>84.742350000000002</v>
      </c>
      <c r="D373" s="8"/>
      <c r="E373" s="26">
        <f t="shared" si="5"/>
        <v>0</v>
      </c>
    </row>
    <row r="374" spans="1:5" x14ac:dyDescent="0.25">
      <c r="A374" s="17" t="s">
        <v>734</v>
      </c>
      <c r="B374" s="18" t="s">
        <v>735</v>
      </c>
      <c r="C374" s="5">
        <v>88.537349999999989</v>
      </c>
      <c r="D374" s="8"/>
      <c r="E374" s="26">
        <f t="shared" si="5"/>
        <v>0</v>
      </c>
    </row>
    <row r="375" spans="1:5" x14ac:dyDescent="0.25">
      <c r="A375" s="17" t="s">
        <v>736</v>
      </c>
      <c r="B375" s="18" t="s">
        <v>737</v>
      </c>
      <c r="C375" s="5">
        <v>151.78734999999998</v>
      </c>
      <c r="D375" s="8"/>
      <c r="E375" s="26">
        <f t="shared" si="5"/>
        <v>0</v>
      </c>
    </row>
    <row r="376" spans="1:5" x14ac:dyDescent="0.25">
      <c r="A376" s="17" t="s">
        <v>738</v>
      </c>
      <c r="B376" s="18" t="s">
        <v>739</v>
      </c>
      <c r="C376" s="5">
        <v>189.73735000000002</v>
      </c>
      <c r="D376" s="8"/>
      <c r="E376" s="26">
        <f t="shared" si="5"/>
        <v>0</v>
      </c>
    </row>
    <row r="377" spans="1:5" x14ac:dyDescent="0.25">
      <c r="A377" s="17" t="s">
        <v>740</v>
      </c>
      <c r="B377" s="18" t="s">
        <v>741</v>
      </c>
      <c r="C377" s="5">
        <v>104.98235</v>
      </c>
      <c r="D377" s="8"/>
      <c r="E377" s="26">
        <f t="shared" si="5"/>
        <v>0</v>
      </c>
    </row>
    <row r="378" spans="1:5" x14ac:dyDescent="0.25">
      <c r="A378" s="17" t="s">
        <v>742</v>
      </c>
      <c r="B378" s="18" t="s">
        <v>743</v>
      </c>
      <c r="C378" s="5">
        <v>75.887349999999998</v>
      </c>
      <c r="D378" s="8"/>
      <c r="E378" s="26">
        <f t="shared" si="5"/>
        <v>0</v>
      </c>
    </row>
    <row r="379" spans="1:5" x14ac:dyDescent="0.25">
      <c r="A379" s="17" t="s">
        <v>744</v>
      </c>
      <c r="B379" s="18" t="s">
        <v>745</v>
      </c>
      <c r="C379" s="5">
        <v>82.212349999999986</v>
      </c>
      <c r="D379" s="8"/>
      <c r="E379" s="26">
        <f t="shared" si="5"/>
        <v>0</v>
      </c>
    </row>
    <row r="380" spans="1:5" x14ac:dyDescent="0.25">
      <c r="A380" s="17" t="s">
        <v>746</v>
      </c>
      <c r="B380" s="18" t="s">
        <v>747</v>
      </c>
      <c r="C380" s="5">
        <v>177.08735000000001</v>
      </c>
      <c r="D380" s="8"/>
      <c r="E380" s="26">
        <f t="shared" si="5"/>
        <v>0</v>
      </c>
    </row>
    <row r="381" spans="1:5" x14ac:dyDescent="0.25">
      <c r="A381" s="17" t="s">
        <v>748</v>
      </c>
      <c r="B381" s="18" t="s">
        <v>749</v>
      </c>
      <c r="C381" s="5">
        <v>164.43735000000001</v>
      </c>
      <c r="D381" s="8"/>
      <c r="E381" s="26">
        <f t="shared" si="5"/>
        <v>0</v>
      </c>
    </row>
    <row r="382" spans="1:5" x14ac:dyDescent="0.25">
      <c r="A382" s="17" t="s">
        <v>750</v>
      </c>
      <c r="B382" s="18" t="s">
        <v>751</v>
      </c>
      <c r="C382" s="5">
        <v>88.537349999999989</v>
      </c>
      <c r="D382" s="8"/>
      <c r="E382" s="26">
        <f t="shared" si="5"/>
        <v>0</v>
      </c>
    </row>
    <row r="383" spans="1:5" x14ac:dyDescent="0.25">
      <c r="A383" s="17" t="s">
        <v>752</v>
      </c>
      <c r="B383" s="18" t="s">
        <v>753</v>
      </c>
      <c r="C383" s="5">
        <v>104.98235</v>
      </c>
      <c r="D383" s="8"/>
      <c r="E383" s="26">
        <f t="shared" si="5"/>
        <v>0</v>
      </c>
    </row>
    <row r="384" spans="1:5" x14ac:dyDescent="0.25">
      <c r="A384" s="17" t="s">
        <v>754</v>
      </c>
      <c r="B384" s="18" t="s">
        <v>755</v>
      </c>
      <c r="C384" s="5">
        <v>92.332349999999991</v>
      </c>
      <c r="D384" s="8"/>
      <c r="E384" s="26">
        <f t="shared" si="5"/>
        <v>0</v>
      </c>
    </row>
    <row r="385" spans="1:5" x14ac:dyDescent="0.25">
      <c r="A385" s="17" t="s">
        <v>756</v>
      </c>
      <c r="B385" s="18" t="s">
        <v>757</v>
      </c>
      <c r="C385" s="5">
        <v>379.48734999999999</v>
      </c>
      <c r="D385" s="8"/>
      <c r="E385" s="26">
        <f t="shared" si="5"/>
        <v>0</v>
      </c>
    </row>
    <row r="386" spans="1:5" x14ac:dyDescent="0.25">
      <c r="A386" s="17" t="s">
        <v>758</v>
      </c>
      <c r="B386" s="18" t="s">
        <v>759</v>
      </c>
      <c r="C386" s="5">
        <v>101.18734999999998</v>
      </c>
      <c r="D386" s="8"/>
      <c r="E386" s="26">
        <f t="shared" si="5"/>
        <v>0</v>
      </c>
    </row>
    <row r="387" spans="1:5" x14ac:dyDescent="0.25">
      <c r="A387" s="17" t="s">
        <v>760</v>
      </c>
      <c r="B387" s="18" t="s">
        <v>761</v>
      </c>
      <c r="C387" s="5">
        <v>75.887349999999998</v>
      </c>
      <c r="D387" s="8"/>
      <c r="E387" s="26">
        <f t="shared" si="5"/>
        <v>0</v>
      </c>
    </row>
    <row r="388" spans="1:5" x14ac:dyDescent="0.25">
      <c r="A388" s="17" t="s">
        <v>762</v>
      </c>
      <c r="B388" s="18" t="s">
        <v>763</v>
      </c>
      <c r="C388" s="5">
        <v>88.537349999999989</v>
      </c>
      <c r="D388" s="8"/>
      <c r="E388" s="26">
        <f t="shared" si="5"/>
        <v>0</v>
      </c>
    </row>
    <row r="389" spans="1:5" x14ac:dyDescent="0.25">
      <c r="A389" s="17" t="s">
        <v>764</v>
      </c>
      <c r="B389" s="18" t="s">
        <v>765</v>
      </c>
      <c r="C389" s="5">
        <v>94.862349999999992</v>
      </c>
      <c r="D389" s="8"/>
      <c r="E389" s="26">
        <f t="shared" si="5"/>
        <v>0</v>
      </c>
    </row>
    <row r="390" spans="1:5" x14ac:dyDescent="0.25">
      <c r="A390" s="17" t="s">
        <v>766</v>
      </c>
      <c r="B390" s="18" t="s">
        <v>767</v>
      </c>
      <c r="C390" s="5">
        <v>126.48734999999999</v>
      </c>
      <c r="D390" s="8"/>
      <c r="E390" s="26">
        <f t="shared" si="5"/>
        <v>0</v>
      </c>
    </row>
    <row r="391" spans="1:5" x14ac:dyDescent="0.25">
      <c r="A391" s="17" t="s">
        <v>768</v>
      </c>
      <c r="B391" s="18" t="s">
        <v>769</v>
      </c>
      <c r="C391" s="5">
        <v>177.08735000000001</v>
      </c>
      <c r="D391" s="8"/>
      <c r="E391" s="26">
        <f t="shared" si="5"/>
        <v>0</v>
      </c>
    </row>
    <row r="392" spans="1:5" x14ac:dyDescent="0.25">
      <c r="A392" s="17" t="s">
        <v>770</v>
      </c>
      <c r="B392" s="18" t="s">
        <v>771</v>
      </c>
      <c r="C392" s="5">
        <v>278.28735</v>
      </c>
      <c r="D392" s="8"/>
      <c r="E392" s="26">
        <f t="shared" si="5"/>
        <v>0</v>
      </c>
    </row>
    <row r="393" spans="1:5" x14ac:dyDescent="0.25">
      <c r="A393" s="17" t="s">
        <v>772</v>
      </c>
      <c r="B393" s="18" t="s">
        <v>773</v>
      </c>
      <c r="C393" s="5">
        <v>126.48734999999999</v>
      </c>
      <c r="D393" s="8"/>
      <c r="E393" s="26">
        <f t="shared" ref="E393:E456" si="6">C393*D393</f>
        <v>0</v>
      </c>
    </row>
    <row r="394" spans="1:5" x14ac:dyDescent="0.25">
      <c r="A394" s="17" t="s">
        <v>774</v>
      </c>
      <c r="B394" s="18" t="s">
        <v>775</v>
      </c>
      <c r="C394" s="5">
        <v>88.537349999999989</v>
      </c>
      <c r="D394" s="8"/>
      <c r="E394" s="26">
        <f t="shared" si="6"/>
        <v>0</v>
      </c>
    </row>
    <row r="395" spans="1:5" x14ac:dyDescent="0.25">
      <c r="A395" s="17" t="s">
        <v>776</v>
      </c>
      <c r="B395" s="18" t="s">
        <v>777</v>
      </c>
      <c r="C395" s="5">
        <v>72.092349999999996</v>
      </c>
      <c r="D395" s="8"/>
      <c r="E395" s="26">
        <f t="shared" si="6"/>
        <v>0</v>
      </c>
    </row>
    <row r="396" spans="1:5" x14ac:dyDescent="0.25">
      <c r="A396" s="17" t="s">
        <v>778</v>
      </c>
      <c r="B396" s="18" t="s">
        <v>779</v>
      </c>
      <c r="C396" s="5">
        <v>60.707350000000005</v>
      </c>
      <c r="D396" s="8"/>
      <c r="E396" s="26">
        <f t="shared" si="6"/>
        <v>0</v>
      </c>
    </row>
    <row r="397" spans="1:5" x14ac:dyDescent="0.25">
      <c r="A397" s="17" t="s">
        <v>780</v>
      </c>
      <c r="B397" s="18" t="s">
        <v>781</v>
      </c>
      <c r="C397" s="5">
        <v>69.562350000000009</v>
      </c>
      <c r="D397" s="8"/>
      <c r="E397" s="26">
        <f t="shared" si="6"/>
        <v>0</v>
      </c>
    </row>
    <row r="398" spans="1:5" x14ac:dyDescent="0.25">
      <c r="A398" s="17" t="s">
        <v>782</v>
      </c>
      <c r="B398" s="18" t="s">
        <v>783</v>
      </c>
      <c r="C398" s="5">
        <v>21.492349999999998</v>
      </c>
      <c r="D398" s="8"/>
      <c r="E398" s="26">
        <f t="shared" si="6"/>
        <v>0</v>
      </c>
    </row>
    <row r="399" spans="1:5" x14ac:dyDescent="0.25">
      <c r="A399" s="17" t="s">
        <v>784</v>
      </c>
      <c r="B399" s="18" t="s">
        <v>785</v>
      </c>
      <c r="C399" s="5">
        <v>82.212349999999986</v>
      </c>
      <c r="D399" s="8"/>
      <c r="E399" s="26">
        <f t="shared" si="6"/>
        <v>0</v>
      </c>
    </row>
    <row r="400" spans="1:5" x14ac:dyDescent="0.25">
      <c r="A400" s="17" t="s">
        <v>786</v>
      </c>
      <c r="B400" s="18" t="s">
        <v>787</v>
      </c>
      <c r="C400" s="5">
        <v>113.83734999999999</v>
      </c>
      <c r="D400" s="8"/>
      <c r="E400" s="26">
        <f t="shared" si="6"/>
        <v>0</v>
      </c>
    </row>
    <row r="401" spans="1:5" x14ac:dyDescent="0.25">
      <c r="A401" s="17" t="s">
        <v>788</v>
      </c>
      <c r="B401" s="18" t="s">
        <v>789</v>
      </c>
      <c r="C401" s="5">
        <v>139.13735</v>
      </c>
      <c r="D401" s="8"/>
      <c r="E401" s="26">
        <f t="shared" si="6"/>
        <v>0</v>
      </c>
    </row>
    <row r="402" spans="1:5" x14ac:dyDescent="0.25">
      <c r="A402" s="17" t="s">
        <v>790</v>
      </c>
      <c r="B402" s="18" t="s">
        <v>791</v>
      </c>
      <c r="C402" s="5">
        <v>104.98235</v>
      </c>
      <c r="D402" s="8"/>
      <c r="E402" s="26">
        <f t="shared" si="6"/>
        <v>0</v>
      </c>
    </row>
    <row r="403" spans="1:5" x14ac:dyDescent="0.25">
      <c r="A403" s="17" t="s">
        <v>792</v>
      </c>
      <c r="B403" s="18" t="s">
        <v>793</v>
      </c>
      <c r="C403" s="5">
        <v>177.08735000000001</v>
      </c>
      <c r="D403" s="8"/>
      <c r="E403" s="26">
        <f t="shared" si="6"/>
        <v>0</v>
      </c>
    </row>
    <row r="404" spans="1:5" x14ac:dyDescent="0.25">
      <c r="A404" s="17" t="s">
        <v>794</v>
      </c>
      <c r="B404" s="18" t="s">
        <v>795</v>
      </c>
      <c r="C404" s="5">
        <v>215.03735</v>
      </c>
      <c r="D404" s="8"/>
      <c r="E404" s="26">
        <f t="shared" si="6"/>
        <v>0</v>
      </c>
    </row>
    <row r="405" spans="1:5" x14ac:dyDescent="0.25">
      <c r="A405" s="17" t="s">
        <v>796</v>
      </c>
      <c r="B405" s="18" t="s">
        <v>797</v>
      </c>
      <c r="C405" s="5">
        <v>215.03735</v>
      </c>
      <c r="D405" s="8"/>
      <c r="E405" s="26">
        <f t="shared" si="6"/>
        <v>0</v>
      </c>
    </row>
    <row r="406" spans="1:5" x14ac:dyDescent="0.25">
      <c r="A406" s="17" t="s">
        <v>798</v>
      </c>
      <c r="B406" s="18" t="s">
        <v>799</v>
      </c>
      <c r="C406" s="5">
        <v>113.83734999999999</v>
      </c>
      <c r="D406" s="8"/>
      <c r="E406" s="26">
        <f t="shared" si="6"/>
        <v>0</v>
      </c>
    </row>
    <row r="407" spans="1:5" x14ac:dyDescent="0.25">
      <c r="A407" s="17" t="s">
        <v>800</v>
      </c>
      <c r="B407" s="18" t="s">
        <v>801</v>
      </c>
      <c r="C407" s="5">
        <v>99.922350000000009</v>
      </c>
      <c r="D407" s="8"/>
      <c r="E407" s="26">
        <f t="shared" si="6"/>
        <v>0</v>
      </c>
    </row>
    <row r="408" spans="1:5" x14ac:dyDescent="0.25">
      <c r="A408" s="17" t="s">
        <v>802</v>
      </c>
      <c r="B408" s="18" t="s">
        <v>803</v>
      </c>
      <c r="C408" s="5">
        <v>14.53485</v>
      </c>
      <c r="D408" s="8"/>
      <c r="E408" s="26">
        <f t="shared" si="6"/>
        <v>0</v>
      </c>
    </row>
    <row r="409" spans="1:5" x14ac:dyDescent="0.25">
      <c r="A409" s="17" t="s">
        <v>804</v>
      </c>
      <c r="B409" s="18" t="s">
        <v>805</v>
      </c>
      <c r="C409" s="5">
        <v>177.08735000000001</v>
      </c>
      <c r="D409" s="8"/>
      <c r="E409" s="26">
        <f t="shared" si="6"/>
        <v>0</v>
      </c>
    </row>
    <row r="410" spans="1:5" x14ac:dyDescent="0.25">
      <c r="A410" s="17" t="s">
        <v>806</v>
      </c>
      <c r="B410" s="18" t="s">
        <v>807</v>
      </c>
      <c r="C410" s="5">
        <v>67.032350000000008</v>
      </c>
      <c r="D410" s="8"/>
      <c r="E410" s="26">
        <f t="shared" si="6"/>
        <v>0</v>
      </c>
    </row>
    <row r="411" spans="1:5" x14ac:dyDescent="0.25">
      <c r="A411" s="17" t="s">
        <v>808</v>
      </c>
      <c r="B411" s="18" t="s">
        <v>809</v>
      </c>
      <c r="C411" s="5">
        <v>101.18734999999998</v>
      </c>
      <c r="D411" s="8"/>
      <c r="E411" s="26">
        <f t="shared" si="6"/>
        <v>0</v>
      </c>
    </row>
    <row r="412" spans="1:5" x14ac:dyDescent="0.25">
      <c r="A412" s="17" t="s">
        <v>810</v>
      </c>
      <c r="B412" s="18" t="s">
        <v>811</v>
      </c>
      <c r="C412" s="5">
        <v>117.63234999999999</v>
      </c>
      <c r="D412" s="8"/>
      <c r="E412" s="26">
        <f t="shared" si="6"/>
        <v>0</v>
      </c>
    </row>
    <row r="413" spans="1:5" x14ac:dyDescent="0.25">
      <c r="A413" s="17" t="s">
        <v>812</v>
      </c>
      <c r="B413" s="18" t="s">
        <v>813</v>
      </c>
      <c r="C413" s="5">
        <v>82.212349999999986</v>
      </c>
      <c r="D413" s="8"/>
      <c r="E413" s="26">
        <f t="shared" si="6"/>
        <v>0</v>
      </c>
    </row>
    <row r="414" spans="1:5" x14ac:dyDescent="0.25">
      <c r="A414" s="17" t="s">
        <v>814</v>
      </c>
      <c r="B414" s="18" t="s">
        <v>815</v>
      </c>
      <c r="C414" s="5">
        <v>88.537349999999989</v>
      </c>
      <c r="D414" s="8"/>
      <c r="E414" s="26">
        <f t="shared" si="6"/>
        <v>0</v>
      </c>
    </row>
    <row r="415" spans="1:5" x14ac:dyDescent="0.25">
      <c r="A415" s="17" t="s">
        <v>816</v>
      </c>
      <c r="B415" s="18" t="s">
        <v>817</v>
      </c>
      <c r="C415" s="5">
        <v>68.297350000000009</v>
      </c>
      <c r="D415" s="8"/>
      <c r="E415" s="26">
        <f t="shared" si="6"/>
        <v>0</v>
      </c>
    </row>
    <row r="416" spans="1:5" x14ac:dyDescent="0.25">
      <c r="A416" s="17" t="s">
        <v>818</v>
      </c>
      <c r="B416" s="18" t="s">
        <v>819</v>
      </c>
      <c r="C416" s="5">
        <v>113.83734999999999</v>
      </c>
      <c r="D416" s="8"/>
      <c r="E416" s="26">
        <f t="shared" si="6"/>
        <v>0</v>
      </c>
    </row>
    <row r="417" spans="1:5" x14ac:dyDescent="0.25">
      <c r="A417" s="17" t="s">
        <v>820</v>
      </c>
      <c r="B417" s="18" t="s">
        <v>821</v>
      </c>
      <c r="C417" s="5">
        <v>75.887349999999998</v>
      </c>
      <c r="D417" s="8"/>
      <c r="E417" s="26">
        <f t="shared" si="6"/>
        <v>0</v>
      </c>
    </row>
    <row r="418" spans="1:5" x14ac:dyDescent="0.25">
      <c r="A418" s="17" t="s">
        <v>822</v>
      </c>
      <c r="B418" s="18" t="s">
        <v>823</v>
      </c>
      <c r="C418" s="5">
        <v>63.237350000000006</v>
      </c>
      <c r="D418" s="8"/>
      <c r="E418" s="26">
        <f t="shared" si="6"/>
        <v>0</v>
      </c>
    </row>
    <row r="419" spans="1:5" x14ac:dyDescent="0.25">
      <c r="A419" s="17" t="s">
        <v>824</v>
      </c>
      <c r="B419" s="18" t="s">
        <v>825</v>
      </c>
      <c r="C419" s="5">
        <v>480.68734999999998</v>
      </c>
      <c r="D419" s="8"/>
      <c r="E419" s="26">
        <f t="shared" si="6"/>
        <v>0</v>
      </c>
    </row>
    <row r="420" spans="1:5" x14ac:dyDescent="0.25">
      <c r="A420" s="17" t="s">
        <v>826</v>
      </c>
      <c r="B420" s="18" t="s">
        <v>827</v>
      </c>
      <c r="C420" s="5">
        <v>139.13735</v>
      </c>
      <c r="D420" s="8"/>
      <c r="E420" s="26">
        <f t="shared" si="6"/>
        <v>0</v>
      </c>
    </row>
    <row r="421" spans="1:5" x14ac:dyDescent="0.25">
      <c r="A421" s="17" t="s">
        <v>828</v>
      </c>
      <c r="B421" s="18" t="s">
        <v>829</v>
      </c>
      <c r="C421" s="5">
        <v>366.83735000000001</v>
      </c>
      <c r="D421" s="8"/>
      <c r="E421" s="26">
        <f t="shared" si="6"/>
        <v>0</v>
      </c>
    </row>
    <row r="422" spans="1:5" x14ac:dyDescent="0.25">
      <c r="A422" s="17" t="s">
        <v>830</v>
      </c>
      <c r="B422" s="18" t="s">
        <v>831</v>
      </c>
      <c r="C422" s="5">
        <v>379.48734999999999</v>
      </c>
      <c r="D422" s="8"/>
      <c r="E422" s="26">
        <f t="shared" si="6"/>
        <v>0</v>
      </c>
    </row>
    <row r="423" spans="1:5" x14ac:dyDescent="0.25">
      <c r="A423" s="17" t="s">
        <v>832</v>
      </c>
      <c r="B423" s="18" t="s">
        <v>833</v>
      </c>
      <c r="C423" s="5">
        <v>252.98735000000002</v>
      </c>
      <c r="D423" s="8"/>
      <c r="E423" s="26">
        <f t="shared" si="6"/>
        <v>0</v>
      </c>
    </row>
    <row r="424" spans="1:5" x14ac:dyDescent="0.25">
      <c r="A424" s="17" t="s">
        <v>834</v>
      </c>
      <c r="B424" s="18" t="s">
        <v>835</v>
      </c>
      <c r="C424" s="5">
        <v>341.53735</v>
      </c>
      <c r="D424" s="8"/>
      <c r="E424" s="26">
        <f t="shared" si="6"/>
        <v>0</v>
      </c>
    </row>
    <row r="425" spans="1:5" x14ac:dyDescent="0.25">
      <c r="A425" s="17" t="s">
        <v>836</v>
      </c>
      <c r="B425" s="18" t="s">
        <v>837</v>
      </c>
      <c r="C425" s="5">
        <v>189.73735000000002</v>
      </c>
      <c r="D425" s="8"/>
      <c r="E425" s="26">
        <f t="shared" si="6"/>
        <v>0</v>
      </c>
    </row>
    <row r="426" spans="1:5" x14ac:dyDescent="0.25">
      <c r="A426" s="17" t="s">
        <v>838</v>
      </c>
      <c r="B426" s="18" t="s">
        <v>839</v>
      </c>
      <c r="C426" s="5">
        <v>202.38735000000003</v>
      </c>
      <c r="D426" s="8"/>
      <c r="E426" s="26">
        <f t="shared" si="6"/>
        <v>0</v>
      </c>
    </row>
    <row r="427" spans="1:5" x14ac:dyDescent="0.25">
      <c r="A427" s="17" t="s">
        <v>840</v>
      </c>
      <c r="B427" s="18" t="s">
        <v>841</v>
      </c>
      <c r="C427" s="5">
        <v>252.98735000000002</v>
      </c>
      <c r="D427" s="8"/>
      <c r="E427" s="26">
        <f t="shared" si="6"/>
        <v>0</v>
      </c>
    </row>
    <row r="428" spans="1:5" x14ac:dyDescent="0.25">
      <c r="A428" s="17" t="s">
        <v>842</v>
      </c>
      <c r="B428" s="18" t="s">
        <v>843</v>
      </c>
      <c r="C428" s="5">
        <v>468.03735</v>
      </c>
      <c r="D428" s="8"/>
      <c r="E428" s="26">
        <f t="shared" si="6"/>
        <v>0</v>
      </c>
    </row>
    <row r="429" spans="1:5" x14ac:dyDescent="0.25">
      <c r="A429" s="17" t="s">
        <v>844</v>
      </c>
      <c r="B429" s="18" t="s">
        <v>845</v>
      </c>
      <c r="C429" s="5">
        <v>126.48734999999999</v>
      </c>
      <c r="D429" s="8"/>
      <c r="E429" s="26">
        <f t="shared" si="6"/>
        <v>0</v>
      </c>
    </row>
    <row r="430" spans="1:5" x14ac:dyDescent="0.25">
      <c r="A430" s="17" t="s">
        <v>846</v>
      </c>
      <c r="B430" s="18" t="s">
        <v>847</v>
      </c>
      <c r="C430" s="5">
        <v>215.03735</v>
      </c>
      <c r="D430" s="8"/>
      <c r="E430" s="26">
        <f t="shared" si="6"/>
        <v>0</v>
      </c>
    </row>
    <row r="431" spans="1:5" x14ac:dyDescent="0.25">
      <c r="A431" s="17" t="s">
        <v>848</v>
      </c>
      <c r="B431" s="18" t="s">
        <v>849</v>
      </c>
      <c r="C431" s="5">
        <v>240.33735000000001</v>
      </c>
      <c r="D431" s="8"/>
      <c r="E431" s="26">
        <f t="shared" si="6"/>
        <v>0</v>
      </c>
    </row>
    <row r="432" spans="1:5" x14ac:dyDescent="0.25">
      <c r="A432" s="17" t="s">
        <v>850</v>
      </c>
      <c r="B432" s="18" t="s">
        <v>851</v>
      </c>
      <c r="C432" s="5">
        <v>1770.9873499999999</v>
      </c>
      <c r="D432" s="8"/>
      <c r="E432" s="26">
        <f t="shared" si="6"/>
        <v>0</v>
      </c>
    </row>
    <row r="433" spans="1:5" x14ac:dyDescent="0.25">
      <c r="A433" s="17" t="s">
        <v>852</v>
      </c>
      <c r="B433" s="18" t="s">
        <v>853</v>
      </c>
      <c r="C433" s="5">
        <v>670.43735000000004</v>
      </c>
      <c r="D433" s="8"/>
      <c r="E433" s="26">
        <f t="shared" si="6"/>
        <v>0</v>
      </c>
    </row>
    <row r="434" spans="1:5" x14ac:dyDescent="0.25">
      <c r="A434" s="17" t="s">
        <v>854</v>
      </c>
      <c r="B434" s="18" t="s">
        <v>855</v>
      </c>
      <c r="C434" s="5">
        <v>89.802350000000004</v>
      </c>
      <c r="D434" s="8"/>
      <c r="E434" s="26">
        <f t="shared" si="6"/>
        <v>0</v>
      </c>
    </row>
    <row r="435" spans="1:5" x14ac:dyDescent="0.25">
      <c r="A435" s="17" t="s">
        <v>856</v>
      </c>
      <c r="B435" s="18" t="s">
        <v>857</v>
      </c>
      <c r="C435" s="5">
        <v>112.55969999999999</v>
      </c>
      <c r="D435" s="8"/>
      <c r="E435" s="26">
        <f t="shared" si="6"/>
        <v>0</v>
      </c>
    </row>
    <row r="436" spans="1:5" x14ac:dyDescent="0.25">
      <c r="A436" s="17" t="s">
        <v>858</v>
      </c>
      <c r="B436" s="18" t="s">
        <v>859</v>
      </c>
      <c r="C436" s="5">
        <v>60.707349999999991</v>
      </c>
      <c r="D436" s="8"/>
      <c r="E436" s="26">
        <f t="shared" si="6"/>
        <v>0</v>
      </c>
    </row>
    <row r="437" spans="1:5" x14ac:dyDescent="0.25">
      <c r="A437" s="17" t="s">
        <v>860</v>
      </c>
      <c r="B437" s="18" t="s">
        <v>861</v>
      </c>
      <c r="C437" s="5">
        <v>74.622349999999997</v>
      </c>
      <c r="D437" s="8"/>
      <c r="E437" s="26">
        <f t="shared" si="6"/>
        <v>0</v>
      </c>
    </row>
    <row r="438" spans="1:5" x14ac:dyDescent="0.25">
      <c r="A438" s="17" t="s">
        <v>862</v>
      </c>
      <c r="B438" s="18" t="s">
        <v>863</v>
      </c>
      <c r="C438" s="5">
        <v>149.25735</v>
      </c>
      <c r="D438" s="8"/>
      <c r="E438" s="26">
        <f t="shared" si="6"/>
        <v>0</v>
      </c>
    </row>
    <row r="439" spans="1:5" x14ac:dyDescent="0.25">
      <c r="A439" s="17" t="s">
        <v>864</v>
      </c>
      <c r="B439" s="18" t="s">
        <v>865</v>
      </c>
      <c r="C439" s="5">
        <v>78.417349999999999</v>
      </c>
      <c r="D439" s="8"/>
      <c r="E439" s="26">
        <f t="shared" si="6"/>
        <v>0</v>
      </c>
    </row>
    <row r="440" spans="1:5" x14ac:dyDescent="0.25">
      <c r="A440" s="17" t="s">
        <v>866</v>
      </c>
      <c r="B440" s="18" t="s">
        <v>867</v>
      </c>
      <c r="C440" s="5">
        <v>11.372349999999999</v>
      </c>
      <c r="D440" s="8"/>
      <c r="E440" s="26">
        <f t="shared" si="6"/>
        <v>0</v>
      </c>
    </row>
    <row r="441" spans="1:5" x14ac:dyDescent="0.25">
      <c r="A441" s="17" t="s">
        <v>868</v>
      </c>
      <c r="B441" s="18" t="s">
        <v>869</v>
      </c>
      <c r="C441" s="5">
        <v>12.004850000000001</v>
      </c>
      <c r="D441" s="8"/>
      <c r="E441" s="26">
        <f t="shared" si="6"/>
        <v>0</v>
      </c>
    </row>
    <row r="442" spans="1:5" x14ac:dyDescent="0.25">
      <c r="A442" s="17" t="s">
        <v>870</v>
      </c>
      <c r="B442" s="18" t="s">
        <v>871</v>
      </c>
      <c r="C442" s="5">
        <v>25.274699999999999</v>
      </c>
      <c r="D442" s="8"/>
      <c r="E442" s="26">
        <f t="shared" si="6"/>
        <v>0</v>
      </c>
    </row>
    <row r="443" spans="1:5" x14ac:dyDescent="0.25">
      <c r="A443" s="17" t="s">
        <v>872</v>
      </c>
      <c r="B443" s="18" t="s">
        <v>873</v>
      </c>
      <c r="C443" s="5">
        <v>107.51234999999998</v>
      </c>
      <c r="D443" s="8"/>
      <c r="E443" s="26">
        <f t="shared" si="6"/>
        <v>0</v>
      </c>
    </row>
    <row r="444" spans="1:5" x14ac:dyDescent="0.25">
      <c r="A444" s="17" t="s">
        <v>874</v>
      </c>
      <c r="B444" s="18" t="s">
        <v>875</v>
      </c>
      <c r="C444" s="5">
        <v>107.51234999999998</v>
      </c>
      <c r="D444" s="8"/>
      <c r="E444" s="26">
        <f t="shared" si="6"/>
        <v>0</v>
      </c>
    </row>
    <row r="445" spans="1:5" x14ac:dyDescent="0.25">
      <c r="A445" s="17" t="s">
        <v>876</v>
      </c>
      <c r="B445" s="18" t="s">
        <v>877</v>
      </c>
      <c r="C445" s="5">
        <v>107.51234999999998</v>
      </c>
      <c r="D445" s="8"/>
      <c r="E445" s="26">
        <f t="shared" si="6"/>
        <v>0</v>
      </c>
    </row>
    <row r="446" spans="1:5" x14ac:dyDescent="0.25">
      <c r="A446" s="17" t="s">
        <v>878</v>
      </c>
      <c r="B446" s="18" t="s">
        <v>879</v>
      </c>
      <c r="C446" s="5">
        <v>132.81234999999998</v>
      </c>
      <c r="D446" s="8"/>
      <c r="E446" s="26">
        <f t="shared" si="6"/>
        <v>0</v>
      </c>
    </row>
    <row r="447" spans="1:5" x14ac:dyDescent="0.25">
      <c r="A447" s="17" t="s">
        <v>880</v>
      </c>
      <c r="B447" s="18" t="s">
        <v>881</v>
      </c>
      <c r="C447" s="5">
        <v>132.81234999999998</v>
      </c>
      <c r="D447" s="8"/>
      <c r="E447" s="26">
        <f t="shared" si="6"/>
        <v>0</v>
      </c>
    </row>
    <row r="448" spans="1:5" x14ac:dyDescent="0.25">
      <c r="A448" s="17" t="s">
        <v>882</v>
      </c>
      <c r="B448" s="18" t="s">
        <v>883</v>
      </c>
      <c r="C448" s="5">
        <v>132.81234999999998</v>
      </c>
      <c r="D448" s="8"/>
      <c r="E448" s="26">
        <f t="shared" si="6"/>
        <v>0</v>
      </c>
    </row>
    <row r="449" spans="1:5" x14ac:dyDescent="0.25">
      <c r="A449" s="17" t="s">
        <v>884</v>
      </c>
      <c r="B449" s="18" t="s">
        <v>885</v>
      </c>
      <c r="C449" s="5">
        <v>42.984700000000004</v>
      </c>
      <c r="D449" s="8"/>
      <c r="E449" s="26">
        <f t="shared" si="6"/>
        <v>0</v>
      </c>
    </row>
    <row r="450" spans="1:5" x14ac:dyDescent="0.25">
      <c r="A450" s="17" t="s">
        <v>886</v>
      </c>
      <c r="B450" s="18" t="s">
        <v>887</v>
      </c>
      <c r="C450" s="5">
        <v>113.83734999999999</v>
      </c>
      <c r="D450" s="8"/>
      <c r="E450" s="26">
        <f t="shared" si="6"/>
        <v>0</v>
      </c>
    </row>
    <row r="451" spans="1:5" x14ac:dyDescent="0.25">
      <c r="A451" s="17" t="s">
        <v>888</v>
      </c>
      <c r="B451" s="18" t="s">
        <v>889</v>
      </c>
      <c r="C451" s="5">
        <v>113.83734999999999</v>
      </c>
      <c r="D451" s="8"/>
      <c r="E451" s="26">
        <f t="shared" si="6"/>
        <v>0</v>
      </c>
    </row>
    <row r="452" spans="1:5" x14ac:dyDescent="0.25">
      <c r="A452" s="17" t="s">
        <v>890</v>
      </c>
      <c r="B452" s="18" t="s">
        <v>891</v>
      </c>
      <c r="C452" s="5">
        <v>73.357350000000011</v>
      </c>
      <c r="D452" s="8"/>
      <c r="E452" s="26">
        <f t="shared" si="6"/>
        <v>0</v>
      </c>
    </row>
    <row r="453" spans="1:5" x14ac:dyDescent="0.25">
      <c r="A453" s="17" t="s">
        <v>892</v>
      </c>
      <c r="B453" s="18" t="s">
        <v>893</v>
      </c>
      <c r="C453" s="5">
        <v>73.357350000000011</v>
      </c>
      <c r="D453" s="8"/>
      <c r="E453" s="26">
        <f t="shared" si="6"/>
        <v>0</v>
      </c>
    </row>
    <row r="454" spans="1:5" x14ac:dyDescent="0.25">
      <c r="A454" s="17" t="s">
        <v>894</v>
      </c>
      <c r="B454" s="18" t="s">
        <v>895</v>
      </c>
      <c r="C454" s="5">
        <v>22.757350000000002</v>
      </c>
      <c r="D454" s="8"/>
      <c r="E454" s="26">
        <f t="shared" si="6"/>
        <v>0</v>
      </c>
    </row>
    <row r="455" spans="1:5" x14ac:dyDescent="0.25">
      <c r="A455" s="17" t="s">
        <v>896</v>
      </c>
      <c r="B455" s="18" t="s">
        <v>897</v>
      </c>
      <c r="C455" s="5">
        <v>74.622349999999997</v>
      </c>
      <c r="D455" s="8"/>
      <c r="E455" s="26">
        <f t="shared" si="6"/>
        <v>0</v>
      </c>
    </row>
    <row r="456" spans="1:5" x14ac:dyDescent="0.25">
      <c r="A456" s="17" t="s">
        <v>898</v>
      </c>
      <c r="B456" s="18" t="s">
        <v>899</v>
      </c>
      <c r="C456" s="5">
        <v>80.94735</v>
      </c>
      <c r="D456" s="8"/>
      <c r="E456" s="26">
        <f t="shared" si="6"/>
        <v>0</v>
      </c>
    </row>
    <row r="457" spans="1:5" x14ac:dyDescent="0.25">
      <c r="A457" s="17" t="s">
        <v>900</v>
      </c>
      <c r="B457" s="18" t="s">
        <v>901</v>
      </c>
      <c r="C457" s="5">
        <v>24.022350000000003</v>
      </c>
      <c r="D457" s="8"/>
      <c r="E457" s="26">
        <f t="shared" ref="E457:E520" si="7">C457*D457</f>
        <v>0</v>
      </c>
    </row>
    <row r="458" spans="1:5" x14ac:dyDescent="0.25">
      <c r="A458" s="17" t="s">
        <v>902</v>
      </c>
      <c r="B458" s="18" t="s">
        <v>903</v>
      </c>
      <c r="C458" s="5">
        <v>120.16234999999999</v>
      </c>
      <c r="D458" s="8"/>
      <c r="E458" s="26">
        <f t="shared" si="7"/>
        <v>0</v>
      </c>
    </row>
    <row r="459" spans="1:5" x14ac:dyDescent="0.25">
      <c r="A459" s="17" t="s">
        <v>904</v>
      </c>
      <c r="B459" s="18" t="s">
        <v>905</v>
      </c>
      <c r="C459" s="5">
        <v>857.65734999999995</v>
      </c>
      <c r="D459" s="8"/>
      <c r="E459" s="26">
        <f t="shared" si="7"/>
        <v>0</v>
      </c>
    </row>
    <row r="460" spans="1:5" x14ac:dyDescent="0.25">
      <c r="A460" s="17" t="s">
        <v>906</v>
      </c>
      <c r="B460" s="18" t="s">
        <v>907</v>
      </c>
      <c r="C460" s="5">
        <v>642.60735</v>
      </c>
      <c r="D460" s="8"/>
      <c r="E460" s="26">
        <f t="shared" si="7"/>
        <v>0</v>
      </c>
    </row>
    <row r="461" spans="1:5" x14ac:dyDescent="0.25">
      <c r="A461" s="17" t="s">
        <v>908</v>
      </c>
      <c r="B461" s="18" t="s">
        <v>909</v>
      </c>
      <c r="C461" s="5">
        <v>31.612350000000003</v>
      </c>
      <c r="D461" s="8"/>
      <c r="E461" s="26">
        <f t="shared" si="7"/>
        <v>0</v>
      </c>
    </row>
    <row r="462" spans="1:5" x14ac:dyDescent="0.25">
      <c r="A462" s="17" t="s">
        <v>910</v>
      </c>
      <c r="B462" s="18" t="s">
        <v>911</v>
      </c>
      <c r="C462" s="5">
        <v>46.767049999999998</v>
      </c>
      <c r="D462" s="8"/>
      <c r="E462" s="26">
        <f t="shared" si="7"/>
        <v>0</v>
      </c>
    </row>
    <row r="463" spans="1:5" x14ac:dyDescent="0.25">
      <c r="A463" s="17" t="s">
        <v>912</v>
      </c>
      <c r="B463" s="18" t="s">
        <v>913</v>
      </c>
      <c r="C463" s="5">
        <v>53.104699999999994</v>
      </c>
      <c r="D463" s="8"/>
      <c r="E463" s="26">
        <f t="shared" si="7"/>
        <v>0</v>
      </c>
    </row>
    <row r="464" spans="1:5" x14ac:dyDescent="0.25">
      <c r="A464" s="17" t="s">
        <v>914</v>
      </c>
      <c r="B464" s="18" t="s">
        <v>915</v>
      </c>
      <c r="C464" s="5">
        <v>531.27470000000005</v>
      </c>
      <c r="D464" s="8"/>
      <c r="E464" s="26">
        <f t="shared" si="7"/>
        <v>0</v>
      </c>
    </row>
    <row r="465" spans="1:5" x14ac:dyDescent="0.25">
      <c r="A465" s="17" t="s">
        <v>916</v>
      </c>
      <c r="B465" s="18" t="s">
        <v>917</v>
      </c>
      <c r="C465" s="5">
        <v>15.546849999999997</v>
      </c>
      <c r="D465" s="8"/>
      <c r="E465" s="26">
        <f t="shared" si="7"/>
        <v>0</v>
      </c>
    </row>
    <row r="466" spans="1:5" x14ac:dyDescent="0.25">
      <c r="A466" s="17" t="s">
        <v>918</v>
      </c>
      <c r="B466" s="18" t="s">
        <v>919</v>
      </c>
      <c r="C466" s="5">
        <v>17.06485</v>
      </c>
      <c r="D466" s="8"/>
      <c r="E466" s="26">
        <f t="shared" si="7"/>
        <v>0</v>
      </c>
    </row>
    <row r="467" spans="1:5" x14ac:dyDescent="0.25">
      <c r="A467" s="17" t="s">
        <v>920</v>
      </c>
      <c r="B467" s="18" t="s">
        <v>921</v>
      </c>
      <c r="C467" s="5">
        <v>17.95035</v>
      </c>
      <c r="D467" s="8"/>
      <c r="E467" s="26">
        <f t="shared" si="7"/>
        <v>0</v>
      </c>
    </row>
    <row r="468" spans="1:5" x14ac:dyDescent="0.25">
      <c r="A468" s="17" t="s">
        <v>922</v>
      </c>
      <c r="B468" s="18" t="s">
        <v>923</v>
      </c>
      <c r="C468" s="5">
        <v>10.613350000000001</v>
      </c>
      <c r="D468" s="8"/>
      <c r="E468" s="26">
        <f t="shared" si="7"/>
        <v>0</v>
      </c>
    </row>
    <row r="469" spans="1:5" x14ac:dyDescent="0.25">
      <c r="A469" s="17" t="s">
        <v>924</v>
      </c>
      <c r="B469" s="18" t="s">
        <v>925</v>
      </c>
      <c r="C469" s="5">
        <v>15.546849999999997</v>
      </c>
      <c r="D469" s="8"/>
      <c r="E469" s="26">
        <f t="shared" si="7"/>
        <v>0</v>
      </c>
    </row>
    <row r="470" spans="1:5" x14ac:dyDescent="0.25">
      <c r="A470" s="17" t="s">
        <v>926</v>
      </c>
      <c r="B470" s="18" t="s">
        <v>927</v>
      </c>
      <c r="C470" s="5">
        <v>17.06485</v>
      </c>
      <c r="D470" s="8"/>
      <c r="E470" s="26">
        <f t="shared" si="7"/>
        <v>0</v>
      </c>
    </row>
    <row r="471" spans="1:5" x14ac:dyDescent="0.25">
      <c r="A471" s="17" t="s">
        <v>928</v>
      </c>
      <c r="B471" s="18" t="s">
        <v>929</v>
      </c>
      <c r="C471" s="5">
        <v>17.95035</v>
      </c>
      <c r="D471" s="8"/>
      <c r="E471" s="26">
        <f t="shared" si="7"/>
        <v>0</v>
      </c>
    </row>
    <row r="472" spans="1:5" x14ac:dyDescent="0.25">
      <c r="A472" s="17" t="s">
        <v>930</v>
      </c>
      <c r="B472" s="18" t="s">
        <v>931</v>
      </c>
      <c r="C472" s="5">
        <v>10.613350000000001</v>
      </c>
      <c r="D472" s="8"/>
      <c r="E472" s="26">
        <f t="shared" si="7"/>
        <v>0</v>
      </c>
    </row>
    <row r="473" spans="1:5" x14ac:dyDescent="0.25">
      <c r="A473" s="17" t="s">
        <v>932</v>
      </c>
      <c r="B473" s="18" t="s">
        <v>933</v>
      </c>
      <c r="C473" s="5">
        <v>56.912349999999996</v>
      </c>
      <c r="D473" s="8"/>
      <c r="E473" s="26">
        <f t="shared" si="7"/>
        <v>0</v>
      </c>
    </row>
    <row r="474" spans="1:5" x14ac:dyDescent="0.25">
      <c r="A474" s="17" t="s">
        <v>934</v>
      </c>
      <c r="B474" s="18" t="s">
        <v>935</v>
      </c>
      <c r="C474" s="5">
        <v>341.53735</v>
      </c>
      <c r="D474" s="8"/>
      <c r="E474" s="26">
        <f t="shared" si="7"/>
        <v>0</v>
      </c>
    </row>
    <row r="475" spans="1:5" x14ac:dyDescent="0.25">
      <c r="A475" s="17" t="s">
        <v>936</v>
      </c>
      <c r="B475" s="18" t="s">
        <v>937</v>
      </c>
      <c r="C475" s="5">
        <v>809.58735000000001</v>
      </c>
      <c r="D475" s="8"/>
      <c r="E475" s="26">
        <f t="shared" si="7"/>
        <v>0</v>
      </c>
    </row>
    <row r="476" spans="1:5" x14ac:dyDescent="0.25">
      <c r="A476" s="17" t="s">
        <v>938</v>
      </c>
      <c r="B476" s="18" t="s">
        <v>939</v>
      </c>
      <c r="C476" s="5">
        <v>910.78735000000006</v>
      </c>
      <c r="D476" s="8"/>
      <c r="E476" s="26">
        <f t="shared" si="7"/>
        <v>0</v>
      </c>
    </row>
    <row r="477" spans="1:5" x14ac:dyDescent="0.25">
      <c r="A477" s="17" t="s">
        <v>940</v>
      </c>
      <c r="B477" s="18" t="s">
        <v>941</v>
      </c>
      <c r="C477" s="5">
        <v>206.18235000000001</v>
      </c>
      <c r="D477" s="8"/>
      <c r="E477" s="26">
        <f t="shared" si="7"/>
        <v>0</v>
      </c>
    </row>
    <row r="478" spans="1:5" x14ac:dyDescent="0.25">
      <c r="A478" s="17" t="s">
        <v>942</v>
      </c>
      <c r="B478" s="18" t="s">
        <v>943</v>
      </c>
      <c r="C478" s="5">
        <v>158.11234999999999</v>
      </c>
      <c r="D478" s="8"/>
      <c r="E478" s="26">
        <f t="shared" si="7"/>
        <v>0</v>
      </c>
    </row>
    <row r="479" spans="1:5" x14ac:dyDescent="0.25">
      <c r="A479" s="17" t="s">
        <v>944</v>
      </c>
      <c r="B479" s="18" t="s">
        <v>945</v>
      </c>
      <c r="C479" s="5">
        <v>132.81234999999998</v>
      </c>
      <c r="D479" s="8"/>
      <c r="E479" s="26">
        <f t="shared" si="7"/>
        <v>0</v>
      </c>
    </row>
    <row r="480" spans="1:5" x14ac:dyDescent="0.25">
      <c r="A480" s="17" t="s">
        <v>946</v>
      </c>
      <c r="B480" s="18" t="s">
        <v>947</v>
      </c>
      <c r="C480" s="5">
        <v>948.73735000000011</v>
      </c>
      <c r="D480" s="8"/>
      <c r="E480" s="26">
        <f t="shared" si="7"/>
        <v>0</v>
      </c>
    </row>
    <row r="481" spans="1:5" x14ac:dyDescent="0.25">
      <c r="A481" s="17" t="s">
        <v>948</v>
      </c>
      <c r="B481" s="18" t="s">
        <v>949</v>
      </c>
      <c r="C481" s="5">
        <v>948.73735000000011</v>
      </c>
      <c r="D481" s="8"/>
      <c r="E481" s="26">
        <f t="shared" si="7"/>
        <v>0</v>
      </c>
    </row>
    <row r="482" spans="1:5" x14ac:dyDescent="0.25">
      <c r="A482" s="17" t="s">
        <v>950</v>
      </c>
      <c r="B482" s="18" t="s">
        <v>951</v>
      </c>
      <c r="C482" s="5">
        <v>252.97469999999998</v>
      </c>
      <c r="D482" s="8"/>
      <c r="E482" s="26">
        <f t="shared" si="7"/>
        <v>0</v>
      </c>
    </row>
    <row r="483" spans="1:5" x14ac:dyDescent="0.25">
      <c r="A483" s="17" t="s">
        <v>952</v>
      </c>
      <c r="B483" s="18" t="s">
        <v>953</v>
      </c>
      <c r="C483" s="5">
        <v>132.81234999999998</v>
      </c>
      <c r="D483" s="8"/>
      <c r="E483" s="26">
        <f t="shared" si="7"/>
        <v>0</v>
      </c>
    </row>
    <row r="484" spans="1:5" x14ac:dyDescent="0.25">
      <c r="A484" s="17" t="s">
        <v>954</v>
      </c>
      <c r="B484" s="18" t="s">
        <v>955</v>
      </c>
      <c r="C484" s="5">
        <v>158.11234999999999</v>
      </c>
      <c r="D484" s="8"/>
      <c r="E484" s="26">
        <f t="shared" si="7"/>
        <v>0</v>
      </c>
    </row>
    <row r="485" spans="1:5" x14ac:dyDescent="0.25">
      <c r="A485" s="17" t="s">
        <v>956</v>
      </c>
      <c r="B485" s="18" t="s">
        <v>957</v>
      </c>
      <c r="C485" s="5">
        <v>139.13735</v>
      </c>
      <c r="D485" s="8"/>
      <c r="E485" s="26">
        <f t="shared" si="7"/>
        <v>0</v>
      </c>
    </row>
    <row r="486" spans="1:5" x14ac:dyDescent="0.25">
      <c r="A486" s="17" t="s">
        <v>958</v>
      </c>
      <c r="B486" s="18" t="s">
        <v>959</v>
      </c>
      <c r="C486" s="5">
        <v>221.34970000000004</v>
      </c>
      <c r="D486" s="8"/>
      <c r="E486" s="26">
        <f t="shared" si="7"/>
        <v>0</v>
      </c>
    </row>
    <row r="487" spans="1:5" x14ac:dyDescent="0.25">
      <c r="A487" s="17" t="s">
        <v>960</v>
      </c>
      <c r="B487" s="18" t="s">
        <v>961</v>
      </c>
      <c r="C487" s="5">
        <v>158.11234999999999</v>
      </c>
      <c r="D487" s="8"/>
      <c r="E487" s="26">
        <f t="shared" si="7"/>
        <v>0</v>
      </c>
    </row>
    <row r="488" spans="1:5" x14ac:dyDescent="0.25">
      <c r="A488" s="17" t="s">
        <v>962</v>
      </c>
      <c r="B488" s="18" t="s">
        <v>963</v>
      </c>
      <c r="C488" s="5">
        <v>183.41235</v>
      </c>
      <c r="D488" s="8"/>
      <c r="E488" s="26">
        <f t="shared" si="7"/>
        <v>0</v>
      </c>
    </row>
    <row r="489" spans="1:5" x14ac:dyDescent="0.25">
      <c r="A489" s="17" t="s">
        <v>964</v>
      </c>
      <c r="B489" s="18" t="s">
        <v>965</v>
      </c>
      <c r="C489" s="5">
        <v>303.57470000000001</v>
      </c>
      <c r="D489" s="8"/>
      <c r="E489" s="26">
        <f t="shared" si="7"/>
        <v>0</v>
      </c>
    </row>
    <row r="490" spans="1:5" x14ac:dyDescent="0.25">
      <c r="A490" s="17" t="s">
        <v>966</v>
      </c>
      <c r="B490" s="18" t="s">
        <v>967</v>
      </c>
      <c r="C490" s="5">
        <v>120.16235000000002</v>
      </c>
      <c r="D490" s="8"/>
      <c r="E490" s="26">
        <f t="shared" si="7"/>
        <v>0</v>
      </c>
    </row>
    <row r="491" spans="1:5" x14ac:dyDescent="0.25">
      <c r="A491" s="17" t="s">
        <v>968</v>
      </c>
      <c r="B491" s="18" t="s">
        <v>969</v>
      </c>
      <c r="C491" s="5">
        <v>132.81235000000001</v>
      </c>
      <c r="D491" s="8"/>
      <c r="E491" s="26">
        <f t="shared" si="7"/>
        <v>0</v>
      </c>
    </row>
    <row r="492" spans="1:5" x14ac:dyDescent="0.25">
      <c r="A492" s="17" t="s">
        <v>970</v>
      </c>
      <c r="B492" s="18" t="s">
        <v>971</v>
      </c>
      <c r="C492" s="5">
        <v>756.45735000000002</v>
      </c>
      <c r="D492" s="8"/>
      <c r="E492" s="26">
        <f t="shared" si="7"/>
        <v>0</v>
      </c>
    </row>
    <row r="493" spans="1:5" x14ac:dyDescent="0.25">
      <c r="A493" s="17" t="s">
        <v>972</v>
      </c>
      <c r="B493" s="18" t="s">
        <v>973</v>
      </c>
      <c r="C493" s="5">
        <v>145.46234999999999</v>
      </c>
      <c r="D493" s="8"/>
      <c r="E493" s="26">
        <f t="shared" si="7"/>
        <v>0</v>
      </c>
    </row>
    <row r="494" spans="1:5" x14ac:dyDescent="0.25">
      <c r="A494" s="17" t="s">
        <v>974</v>
      </c>
      <c r="B494" s="18" t="s">
        <v>975</v>
      </c>
      <c r="C494" s="5">
        <v>196.06235000000001</v>
      </c>
      <c r="D494" s="8"/>
      <c r="E494" s="26">
        <f t="shared" si="7"/>
        <v>0</v>
      </c>
    </row>
    <row r="495" spans="1:5" x14ac:dyDescent="0.25">
      <c r="A495" s="17" t="s">
        <v>976</v>
      </c>
      <c r="B495" s="18" t="s">
        <v>977</v>
      </c>
      <c r="C495" s="5">
        <v>208.71235000000001</v>
      </c>
      <c r="D495" s="8"/>
      <c r="E495" s="26">
        <f t="shared" si="7"/>
        <v>0</v>
      </c>
    </row>
    <row r="496" spans="1:5" x14ac:dyDescent="0.25">
      <c r="A496" s="17" t="s">
        <v>978</v>
      </c>
      <c r="B496" s="18" t="s">
        <v>979</v>
      </c>
      <c r="C496" s="5">
        <v>139.13735</v>
      </c>
      <c r="D496" s="8"/>
      <c r="E496" s="26">
        <f t="shared" si="7"/>
        <v>0</v>
      </c>
    </row>
    <row r="497" spans="1:5" x14ac:dyDescent="0.25">
      <c r="A497" s="17" t="s">
        <v>980</v>
      </c>
      <c r="B497" s="18" t="s">
        <v>981</v>
      </c>
      <c r="C497" s="5">
        <v>165.70235000000002</v>
      </c>
      <c r="D497" s="8"/>
      <c r="E497" s="26">
        <f t="shared" si="7"/>
        <v>0</v>
      </c>
    </row>
    <row r="498" spans="1:5" x14ac:dyDescent="0.25">
      <c r="A498" s="17" t="s">
        <v>982</v>
      </c>
      <c r="B498" s="18" t="s">
        <v>983</v>
      </c>
      <c r="C498" s="5">
        <v>139.13735</v>
      </c>
      <c r="D498" s="8"/>
      <c r="E498" s="26">
        <f t="shared" si="7"/>
        <v>0</v>
      </c>
    </row>
    <row r="499" spans="1:5" x14ac:dyDescent="0.25">
      <c r="A499" s="17" t="s">
        <v>984</v>
      </c>
      <c r="B499" s="18" t="s">
        <v>985</v>
      </c>
      <c r="C499" s="5">
        <v>132.81235000000001</v>
      </c>
      <c r="D499" s="8"/>
      <c r="E499" s="26">
        <f t="shared" si="7"/>
        <v>0</v>
      </c>
    </row>
    <row r="500" spans="1:5" x14ac:dyDescent="0.25">
      <c r="A500" s="17" t="s">
        <v>986</v>
      </c>
      <c r="B500" s="18" t="s">
        <v>987</v>
      </c>
      <c r="C500" s="5">
        <v>326.35735000000005</v>
      </c>
      <c r="D500" s="8"/>
      <c r="E500" s="26">
        <f t="shared" si="7"/>
        <v>0</v>
      </c>
    </row>
    <row r="501" spans="1:5" x14ac:dyDescent="0.25">
      <c r="A501" s="17" t="s">
        <v>988</v>
      </c>
      <c r="B501" s="18" t="s">
        <v>989</v>
      </c>
      <c r="C501" s="5">
        <v>149.25735</v>
      </c>
      <c r="D501" s="8"/>
      <c r="E501" s="26">
        <f t="shared" si="7"/>
        <v>0</v>
      </c>
    </row>
    <row r="502" spans="1:5" x14ac:dyDescent="0.25">
      <c r="A502" s="17" t="s">
        <v>990</v>
      </c>
      <c r="B502" s="18" t="s">
        <v>991</v>
      </c>
      <c r="C502" s="5">
        <v>221.36235000000002</v>
      </c>
      <c r="D502" s="8"/>
      <c r="E502" s="26">
        <f t="shared" si="7"/>
        <v>0</v>
      </c>
    </row>
    <row r="503" spans="1:5" x14ac:dyDescent="0.25">
      <c r="A503" s="17" t="s">
        <v>992</v>
      </c>
      <c r="B503" s="18" t="s">
        <v>993</v>
      </c>
      <c r="C503" s="5">
        <v>196.06235000000001</v>
      </c>
      <c r="D503" s="8"/>
      <c r="E503" s="26">
        <f t="shared" si="7"/>
        <v>0</v>
      </c>
    </row>
    <row r="504" spans="1:5" x14ac:dyDescent="0.25">
      <c r="A504" s="17" t="s">
        <v>994</v>
      </c>
      <c r="B504" s="18" t="s">
        <v>995</v>
      </c>
      <c r="C504" s="5">
        <v>56.912349999999996</v>
      </c>
      <c r="D504" s="8"/>
      <c r="E504" s="26">
        <f t="shared" si="7"/>
        <v>0</v>
      </c>
    </row>
    <row r="505" spans="1:5" x14ac:dyDescent="0.25">
      <c r="A505" s="17" t="s">
        <v>996</v>
      </c>
      <c r="B505" s="18" t="s">
        <v>997</v>
      </c>
      <c r="C505" s="5">
        <v>83.477350000000001</v>
      </c>
      <c r="D505" s="8"/>
      <c r="E505" s="26">
        <f t="shared" si="7"/>
        <v>0</v>
      </c>
    </row>
    <row r="506" spans="1:5" x14ac:dyDescent="0.25">
      <c r="A506" s="17" t="s">
        <v>998</v>
      </c>
      <c r="B506" s="18" t="s">
        <v>999</v>
      </c>
      <c r="C506" s="5">
        <v>104.98235000000001</v>
      </c>
      <c r="D506" s="8"/>
      <c r="E506" s="26">
        <f t="shared" si="7"/>
        <v>0</v>
      </c>
    </row>
    <row r="507" spans="1:5" x14ac:dyDescent="0.25">
      <c r="A507" s="17" t="s">
        <v>1000</v>
      </c>
      <c r="B507" s="18" t="s">
        <v>1001</v>
      </c>
      <c r="C507" s="5">
        <v>320.03235000000006</v>
      </c>
      <c r="D507" s="8"/>
      <c r="E507" s="26">
        <f t="shared" si="7"/>
        <v>0</v>
      </c>
    </row>
    <row r="508" spans="1:5" x14ac:dyDescent="0.25">
      <c r="A508" s="17" t="s">
        <v>1002</v>
      </c>
      <c r="B508" s="18" t="s">
        <v>1003</v>
      </c>
      <c r="C508" s="5">
        <v>101.18735000000002</v>
      </c>
      <c r="D508" s="8"/>
      <c r="E508" s="26">
        <f t="shared" si="7"/>
        <v>0</v>
      </c>
    </row>
    <row r="509" spans="1:5" x14ac:dyDescent="0.25">
      <c r="A509" s="17" t="s">
        <v>1004</v>
      </c>
      <c r="B509" s="18" t="s">
        <v>1005</v>
      </c>
      <c r="C509" s="5">
        <v>149.25735</v>
      </c>
      <c r="D509" s="8"/>
      <c r="E509" s="26">
        <f t="shared" si="7"/>
        <v>0</v>
      </c>
    </row>
    <row r="510" spans="1:5" x14ac:dyDescent="0.25">
      <c r="A510" s="17" t="s">
        <v>1006</v>
      </c>
      <c r="B510" s="18" t="s">
        <v>1007</v>
      </c>
      <c r="C510" s="5">
        <v>149.25735</v>
      </c>
      <c r="D510" s="8"/>
      <c r="E510" s="26">
        <f t="shared" si="7"/>
        <v>0</v>
      </c>
    </row>
    <row r="511" spans="1:5" x14ac:dyDescent="0.25">
      <c r="A511" s="17" t="s">
        <v>1008</v>
      </c>
      <c r="B511" s="18" t="s">
        <v>1009</v>
      </c>
      <c r="C511" s="5">
        <v>107.51234999999998</v>
      </c>
      <c r="D511" s="8"/>
      <c r="E511" s="26">
        <f t="shared" si="7"/>
        <v>0</v>
      </c>
    </row>
    <row r="512" spans="1:5" x14ac:dyDescent="0.25">
      <c r="A512" s="17" t="s">
        <v>1010</v>
      </c>
      <c r="B512" s="18" t="s">
        <v>1011</v>
      </c>
      <c r="C512" s="5">
        <v>103.71735</v>
      </c>
      <c r="D512" s="8"/>
      <c r="E512" s="26">
        <f t="shared" si="7"/>
        <v>0</v>
      </c>
    </row>
    <row r="513" spans="1:5" x14ac:dyDescent="0.25">
      <c r="A513" s="17" t="s">
        <v>1012</v>
      </c>
      <c r="B513" s="18" t="s">
        <v>1013</v>
      </c>
      <c r="C513" s="5">
        <v>70.82735000000001</v>
      </c>
      <c r="D513" s="8"/>
      <c r="E513" s="26">
        <f t="shared" si="7"/>
        <v>0</v>
      </c>
    </row>
    <row r="514" spans="1:5" x14ac:dyDescent="0.25">
      <c r="A514" s="17" t="s">
        <v>1014</v>
      </c>
      <c r="B514" s="18" t="s">
        <v>1015</v>
      </c>
      <c r="C514" s="5">
        <v>110.04235</v>
      </c>
      <c r="D514" s="8"/>
      <c r="E514" s="26">
        <f t="shared" si="7"/>
        <v>0</v>
      </c>
    </row>
    <row r="515" spans="1:5" x14ac:dyDescent="0.25">
      <c r="A515" s="17" t="s">
        <v>1016</v>
      </c>
      <c r="B515" s="18" t="s">
        <v>1017</v>
      </c>
      <c r="C515" s="5">
        <v>72.092349999999996</v>
      </c>
      <c r="D515" s="8"/>
      <c r="E515" s="26">
        <f t="shared" si="7"/>
        <v>0</v>
      </c>
    </row>
    <row r="516" spans="1:5" x14ac:dyDescent="0.25">
      <c r="A516" s="17" t="s">
        <v>1018</v>
      </c>
      <c r="B516" s="18" t="s">
        <v>1019</v>
      </c>
      <c r="C516" s="5">
        <v>84.729700000000008</v>
      </c>
      <c r="D516" s="8"/>
      <c r="E516" s="26">
        <f t="shared" si="7"/>
        <v>0</v>
      </c>
    </row>
    <row r="517" spans="1:5" x14ac:dyDescent="0.25">
      <c r="A517" s="17" t="s">
        <v>1020</v>
      </c>
      <c r="B517" s="18" t="s">
        <v>1021</v>
      </c>
      <c r="C517" s="5">
        <v>33.509849999999993</v>
      </c>
      <c r="D517" s="8"/>
      <c r="E517" s="26">
        <f t="shared" si="7"/>
        <v>0</v>
      </c>
    </row>
    <row r="518" spans="1:5" x14ac:dyDescent="0.25">
      <c r="A518" s="17" t="s">
        <v>1022</v>
      </c>
      <c r="B518" s="18" t="s">
        <v>1023</v>
      </c>
      <c r="C518" s="5">
        <v>26.5397</v>
      </c>
      <c r="D518" s="8"/>
      <c r="E518" s="26">
        <f t="shared" si="7"/>
        <v>0</v>
      </c>
    </row>
    <row r="519" spans="1:5" x14ac:dyDescent="0.25">
      <c r="A519" s="17" t="s">
        <v>1024</v>
      </c>
      <c r="B519" s="18" t="s">
        <v>1025</v>
      </c>
      <c r="C519" s="5">
        <v>158.11234999999999</v>
      </c>
      <c r="D519" s="8"/>
      <c r="E519" s="26">
        <f t="shared" si="7"/>
        <v>0</v>
      </c>
    </row>
    <row r="520" spans="1:5" x14ac:dyDescent="0.25">
      <c r="A520" s="17" t="s">
        <v>1026</v>
      </c>
      <c r="B520" s="18" t="s">
        <v>1027</v>
      </c>
      <c r="C520" s="5">
        <v>42.997349999999997</v>
      </c>
      <c r="D520" s="8"/>
      <c r="E520" s="26">
        <f t="shared" si="7"/>
        <v>0</v>
      </c>
    </row>
    <row r="521" spans="1:5" x14ac:dyDescent="0.25">
      <c r="A521" s="17" t="s">
        <v>1028</v>
      </c>
      <c r="B521" s="18" t="s">
        <v>1029</v>
      </c>
      <c r="C521" s="5">
        <v>449.06234999999998</v>
      </c>
      <c r="D521" s="8"/>
      <c r="E521" s="26">
        <f t="shared" ref="E521:E584" si="8">C521*D521</f>
        <v>0</v>
      </c>
    </row>
    <row r="522" spans="1:5" x14ac:dyDescent="0.25">
      <c r="A522" s="17" t="s">
        <v>1030</v>
      </c>
      <c r="B522" s="18" t="s">
        <v>1031</v>
      </c>
      <c r="C522" s="5">
        <v>341.53735</v>
      </c>
      <c r="D522" s="8"/>
      <c r="E522" s="26">
        <f t="shared" si="8"/>
        <v>0</v>
      </c>
    </row>
    <row r="523" spans="1:5" x14ac:dyDescent="0.25">
      <c r="A523" s="17" t="s">
        <v>1032</v>
      </c>
      <c r="B523" s="18" t="s">
        <v>1033</v>
      </c>
      <c r="C523" s="5">
        <v>50.587350000000001</v>
      </c>
      <c r="D523" s="8"/>
      <c r="E523" s="26">
        <f t="shared" si="8"/>
        <v>0</v>
      </c>
    </row>
    <row r="524" spans="1:5" x14ac:dyDescent="0.25">
      <c r="A524" s="17" t="s">
        <v>1034</v>
      </c>
      <c r="B524" s="18" t="s">
        <v>1035</v>
      </c>
      <c r="C524" s="5">
        <v>36.672349999999994</v>
      </c>
      <c r="D524" s="8"/>
      <c r="E524" s="26">
        <f t="shared" si="8"/>
        <v>0</v>
      </c>
    </row>
    <row r="525" spans="1:5" x14ac:dyDescent="0.25">
      <c r="A525" s="17" t="s">
        <v>1036</v>
      </c>
      <c r="B525" s="18" t="s">
        <v>1037</v>
      </c>
      <c r="C525" s="5">
        <v>34.14235</v>
      </c>
      <c r="D525" s="8"/>
      <c r="E525" s="26">
        <f t="shared" si="8"/>
        <v>0</v>
      </c>
    </row>
    <row r="526" spans="1:5" x14ac:dyDescent="0.25">
      <c r="A526" s="17" t="s">
        <v>1038</v>
      </c>
      <c r="B526" s="18" t="s">
        <v>1039</v>
      </c>
      <c r="C526" s="5">
        <v>26.552349999999997</v>
      </c>
      <c r="D526" s="8"/>
      <c r="E526" s="26">
        <f t="shared" si="8"/>
        <v>0</v>
      </c>
    </row>
    <row r="527" spans="1:5" x14ac:dyDescent="0.25">
      <c r="A527" s="17" t="s">
        <v>1040</v>
      </c>
      <c r="B527" s="18" t="s">
        <v>1041</v>
      </c>
      <c r="C527" s="5">
        <v>379.48734999999999</v>
      </c>
      <c r="D527" s="8"/>
      <c r="E527" s="26">
        <f t="shared" si="8"/>
        <v>0</v>
      </c>
    </row>
    <row r="528" spans="1:5" x14ac:dyDescent="0.25">
      <c r="A528" s="17" t="s">
        <v>1042</v>
      </c>
      <c r="B528" s="18" t="s">
        <v>1043</v>
      </c>
      <c r="C528" s="5">
        <v>118.89734999999999</v>
      </c>
      <c r="D528" s="8"/>
      <c r="E528" s="26">
        <f t="shared" si="8"/>
        <v>0</v>
      </c>
    </row>
    <row r="529" spans="1:5" x14ac:dyDescent="0.25">
      <c r="A529" s="17" t="s">
        <v>1044</v>
      </c>
      <c r="B529" s="18" t="s">
        <v>1045</v>
      </c>
      <c r="C529" s="5">
        <v>118.89734999999999</v>
      </c>
      <c r="D529" s="8"/>
      <c r="E529" s="26">
        <f t="shared" si="8"/>
        <v>0</v>
      </c>
    </row>
    <row r="530" spans="1:5" x14ac:dyDescent="0.25">
      <c r="A530" s="17" t="s">
        <v>1046</v>
      </c>
      <c r="B530" s="18" t="s">
        <v>1047</v>
      </c>
      <c r="C530" s="5">
        <v>118.89734999999999</v>
      </c>
      <c r="D530" s="8"/>
      <c r="E530" s="26">
        <f t="shared" si="8"/>
        <v>0</v>
      </c>
    </row>
    <row r="531" spans="1:5" x14ac:dyDescent="0.25">
      <c r="A531" s="17" t="s">
        <v>1048</v>
      </c>
      <c r="B531" s="18" t="s">
        <v>1049</v>
      </c>
      <c r="C531" s="5">
        <v>118.89734999999999</v>
      </c>
      <c r="D531" s="8"/>
      <c r="E531" s="26">
        <f t="shared" si="8"/>
        <v>0</v>
      </c>
    </row>
    <row r="532" spans="1:5" x14ac:dyDescent="0.25">
      <c r="A532" s="17" t="s">
        <v>1050</v>
      </c>
      <c r="B532" s="18" t="s">
        <v>1051</v>
      </c>
      <c r="C532" s="5">
        <v>82.212349999999986</v>
      </c>
      <c r="D532" s="8"/>
      <c r="E532" s="26">
        <f t="shared" si="8"/>
        <v>0</v>
      </c>
    </row>
    <row r="533" spans="1:5" x14ac:dyDescent="0.25">
      <c r="A533" s="17" t="s">
        <v>1052</v>
      </c>
      <c r="B533" s="18" t="s">
        <v>1053</v>
      </c>
      <c r="C533" s="5">
        <v>202.38735000000003</v>
      </c>
      <c r="D533" s="8"/>
      <c r="E533" s="26">
        <f t="shared" si="8"/>
        <v>0</v>
      </c>
    </row>
    <row r="534" spans="1:5" x14ac:dyDescent="0.25">
      <c r="A534" s="17" t="s">
        <v>1054</v>
      </c>
      <c r="B534" s="18" t="s">
        <v>1055</v>
      </c>
      <c r="C534" s="5">
        <v>227.68735000000001</v>
      </c>
      <c r="D534" s="8"/>
      <c r="E534" s="26">
        <f t="shared" si="8"/>
        <v>0</v>
      </c>
    </row>
    <row r="535" spans="1:5" x14ac:dyDescent="0.25">
      <c r="A535" s="17" t="s">
        <v>1056</v>
      </c>
      <c r="B535" s="18" t="s">
        <v>1057</v>
      </c>
      <c r="C535" s="5">
        <v>41.732350000000004</v>
      </c>
      <c r="D535" s="8"/>
      <c r="E535" s="26">
        <f t="shared" si="8"/>
        <v>0</v>
      </c>
    </row>
    <row r="536" spans="1:5" x14ac:dyDescent="0.25">
      <c r="A536" s="17" t="s">
        <v>1058</v>
      </c>
      <c r="B536" s="18" t="s">
        <v>1059</v>
      </c>
      <c r="C536" s="5">
        <v>168.23235</v>
      </c>
      <c r="D536" s="8"/>
      <c r="E536" s="26">
        <f t="shared" si="8"/>
        <v>0</v>
      </c>
    </row>
    <row r="537" spans="1:5" x14ac:dyDescent="0.25">
      <c r="A537" s="17" t="s">
        <v>1060</v>
      </c>
      <c r="B537" s="18" t="s">
        <v>1061</v>
      </c>
      <c r="C537" s="5">
        <v>12.63735</v>
      </c>
      <c r="D537" s="8"/>
      <c r="E537" s="26">
        <f t="shared" si="8"/>
        <v>0</v>
      </c>
    </row>
    <row r="538" spans="1:5" x14ac:dyDescent="0.25">
      <c r="A538" s="17" t="s">
        <v>1062</v>
      </c>
      <c r="B538" s="18" t="s">
        <v>1063</v>
      </c>
      <c r="C538" s="5">
        <v>10.10735</v>
      </c>
      <c r="D538" s="8"/>
      <c r="E538" s="26">
        <f t="shared" si="8"/>
        <v>0</v>
      </c>
    </row>
    <row r="539" spans="1:5" x14ac:dyDescent="0.25">
      <c r="A539" s="17" t="s">
        <v>1064</v>
      </c>
      <c r="B539" s="18" t="s">
        <v>1065</v>
      </c>
      <c r="C539" s="5">
        <v>215.03735</v>
      </c>
      <c r="D539" s="8"/>
      <c r="E539" s="26">
        <f t="shared" si="8"/>
        <v>0</v>
      </c>
    </row>
    <row r="540" spans="1:5" x14ac:dyDescent="0.25">
      <c r="A540" s="17" t="s">
        <v>1066</v>
      </c>
      <c r="B540" s="18" t="s">
        <v>1067</v>
      </c>
      <c r="C540" s="5">
        <v>9.47485</v>
      </c>
      <c r="D540" s="8"/>
      <c r="E540" s="26">
        <f t="shared" si="8"/>
        <v>0</v>
      </c>
    </row>
    <row r="541" spans="1:5" x14ac:dyDescent="0.25">
      <c r="A541" s="17" t="s">
        <v>1068</v>
      </c>
      <c r="B541" s="18" t="s">
        <v>1069</v>
      </c>
      <c r="C541" s="5">
        <v>278.28735</v>
      </c>
      <c r="D541" s="8"/>
      <c r="E541" s="26">
        <f t="shared" si="8"/>
        <v>0</v>
      </c>
    </row>
    <row r="542" spans="1:5" x14ac:dyDescent="0.25">
      <c r="A542" s="17" t="s">
        <v>1070</v>
      </c>
      <c r="B542" s="18" t="s">
        <v>1071</v>
      </c>
      <c r="C542" s="5">
        <v>158.11234999999999</v>
      </c>
      <c r="D542" s="8"/>
      <c r="E542" s="26">
        <f t="shared" si="8"/>
        <v>0</v>
      </c>
    </row>
    <row r="543" spans="1:5" x14ac:dyDescent="0.25">
      <c r="A543" s="17" t="s">
        <v>1072</v>
      </c>
      <c r="B543" s="18" t="s">
        <v>1073</v>
      </c>
      <c r="C543" s="5">
        <v>21.492349999999998</v>
      </c>
      <c r="D543" s="8"/>
      <c r="E543" s="26">
        <f t="shared" si="8"/>
        <v>0</v>
      </c>
    </row>
    <row r="544" spans="1:5" x14ac:dyDescent="0.25">
      <c r="A544" s="17" t="s">
        <v>1074</v>
      </c>
      <c r="B544" s="18" t="s">
        <v>1075</v>
      </c>
      <c r="C544" s="5">
        <v>88.537349999999989</v>
      </c>
      <c r="D544" s="8"/>
      <c r="E544" s="26">
        <f t="shared" si="8"/>
        <v>0</v>
      </c>
    </row>
    <row r="545" spans="1:5" x14ac:dyDescent="0.25">
      <c r="A545" s="17" t="s">
        <v>1076</v>
      </c>
      <c r="B545" s="18" t="s">
        <v>1077</v>
      </c>
      <c r="C545" s="5">
        <v>22.757349999999999</v>
      </c>
      <c r="D545" s="8"/>
      <c r="E545" s="26">
        <f t="shared" si="8"/>
        <v>0</v>
      </c>
    </row>
    <row r="546" spans="1:5" x14ac:dyDescent="0.25">
      <c r="A546" s="17" t="s">
        <v>1078</v>
      </c>
      <c r="B546" s="18" t="s">
        <v>1079</v>
      </c>
      <c r="C546" s="5">
        <v>37.937350000000002</v>
      </c>
      <c r="D546" s="8"/>
      <c r="E546" s="26">
        <f t="shared" si="8"/>
        <v>0</v>
      </c>
    </row>
    <row r="547" spans="1:5" x14ac:dyDescent="0.25">
      <c r="A547" s="17" t="s">
        <v>1080</v>
      </c>
      <c r="B547" s="18" t="s">
        <v>1081</v>
      </c>
      <c r="C547" s="5">
        <v>113.83734999999999</v>
      </c>
      <c r="D547" s="8"/>
      <c r="E547" s="26">
        <f t="shared" si="8"/>
        <v>0</v>
      </c>
    </row>
    <row r="548" spans="1:5" x14ac:dyDescent="0.25">
      <c r="A548" s="17" t="s">
        <v>1082</v>
      </c>
      <c r="B548" s="18" t="s">
        <v>1083</v>
      </c>
      <c r="C548" s="5">
        <v>21.492349999999998</v>
      </c>
      <c r="D548" s="8"/>
      <c r="E548" s="26">
        <f t="shared" si="8"/>
        <v>0</v>
      </c>
    </row>
    <row r="549" spans="1:5" x14ac:dyDescent="0.25">
      <c r="A549" s="17" t="s">
        <v>1084</v>
      </c>
      <c r="B549" s="18" t="s">
        <v>1085</v>
      </c>
      <c r="C549" s="5">
        <v>126.48734999999999</v>
      </c>
      <c r="D549" s="8"/>
      <c r="E549" s="26">
        <f t="shared" si="8"/>
        <v>0</v>
      </c>
    </row>
    <row r="550" spans="1:5" x14ac:dyDescent="0.25">
      <c r="A550" s="17" t="s">
        <v>1086</v>
      </c>
      <c r="B550" s="18" t="s">
        <v>1087</v>
      </c>
      <c r="C550" s="5">
        <v>56.912350000000004</v>
      </c>
      <c r="D550" s="8"/>
      <c r="E550" s="26">
        <f t="shared" si="8"/>
        <v>0</v>
      </c>
    </row>
    <row r="551" spans="1:5" x14ac:dyDescent="0.25">
      <c r="A551" s="17" t="s">
        <v>1088</v>
      </c>
      <c r="B551" s="18" t="s">
        <v>1089</v>
      </c>
      <c r="C551" s="5">
        <v>88.537349999999989</v>
      </c>
      <c r="D551" s="8"/>
      <c r="E551" s="26">
        <f t="shared" si="8"/>
        <v>0</v>
      </c>
    </row>
    <row r="552" spans="1:5" x14ac:dyDescent="0.25">
      <c r="A552" s="17" t="s">
        <v>1090</v>
      </c>
      <c r="B552" s="18" t="s">
        <v>1091</v>
      </c>
      <c r="C552" s="5">
        <v>24.022349999999996</v>
      </c>
      <c r="D552" s="8"/>
      <c r="E552" s="26">
        <f t="shared" si="8"/>
        <v>0</v>
      </c>
    </row>
    <row r="553" spans="1:5" x14ac:dyDescent="0.25">
      <c r="A553" s="17" t="s">
        <v>1092</v>
      </c>
      <c r="B553" s="18" t="s">
        <v>1093</v>
      </c>
      <c r="C553" s="5">
        <v>101.18734999999998</v>
      </c>
      <c r="D553" s="8"/>
      <c r="E553" s="26">
        <f t="shared" si="8"/>
        <v>0</v>
      </c>
    </row>
    <row r="554" spans="1:5" x14ac:dyDescent="0.25">
      <c r="A554" s="17" t="s">
        <v>1094</v>
      </c>
      <c r="B554" s="18" t="s">
        <v>1095</v>
      </c>
      <c r="C554" s="5">
        <v>15.167350000000001</v>
      </c>
      <c r="D554" s="8"/>
      <c r="E554" s="26">
        <f t="shared" si="8"/>
        <v>0</v>
      </c>
    </row>
    <row r="555" spans="1:5" x14ac:dyDescent="0.25">
      <c r="A555" s="17" t="s">
        <v>1096</v>
      </c>
      <c r="B555" s="18" t="s">
        <v>1097</v>
      </c>
      <c r="C555" s="5">
        <v>13.90235</v>
      </c>
      <c r="D555" s="8"/>
      <c r="E555" s="26">
        <f t="shared" si="8"/>
        <v>0</v>
      </c>
    </row>
    <row r="556" spans="1:5" x14ac:dyDescent="0.25">
      <c r="A556" s="17" t="s">
        <v>1098</v>
      </c>
      <c r="B556" s="18" t="s">
        <v>1099</v>
      </c>
      <c r="C556" s="5">
        <v>1011.9873500000001</v>
      </c>
      <c r="D556" s="8"/>
      <c r="E556" s="26">
        <f t="shared" si="8"/>
        <v>0</v>
      </c>
    </row>
    <row r="557" spans="1:5" x14ac:dyDescent="0.25">
      <c r="A557" s="17" t="s">
        <v>1100</v>
      </c>
      <c r="B557" s="18" t="s">
        <v>1101</v>
      </c>
      <c r="C557" s="5">
        <v>417.43734999999998</v>
      </c>
      <c r="D557" s="8"/>
      <c r="E557" s="26">
        <f t="shared" si="8"/>
        <v>0</v>
      </c>
    </row>
    <row r="558" spans="1:5" x14ac:dyDescent="0.25">
      <c r="A558" s="17" t="s">
        <v>1102</v>
      </c>
      <c r="B558" s="18" t="s">
        <v>1103</v>
      </c>
      <c r="C558" s="5">
        <v>17.69735</v>
      </c>
      <c r="D558" s="8"/>
      <c r="E558" s="26">
        <f t="shared" si="8"/>
        <v>0</v>
      </c>
    </row>
    <row r="559" spans="1:5" x14ac:dyDescent="0.25">
      <c r="A559" s="17" t="s">
        <v>1104</v>
      </c>
      <c r="B559" s="18" t="s">
        <v>1105</v>
      </c>
      <c r="C559" s="5">
        <v>32.87735</v>
      </c>
      <c r="D559" s="8"/>
      <c r="E559" s="26">
        <f t="shared" si="8"/>
        <v>0</v>
      </c>
    </row>
    <row r="560" spans="1:5" x14ac:dyDescent="0.25">
      <c r="A560" s="17" t="s">
        <v>1106</v>
      </c>
      <c r="B560" s="18" t="s">
        <v>1107</v>
      </c>
      <c r="C560" s="5">
        <v>21.492349999999998</v>
      </c>
      <c r="D560" s="8"/>
      <c r="E560" s="26">
        <f t="shared" si="8"/>
        <v>0</v>
      </c>
    </row>
    <row r="561" spans="1:5" x14ac:dyDescent="0.25">
      <c r="A561" s="17" t="s">
        <v>1108</v>
      </c>
      <c r="B561" s="18" t="s">
        <v>1109</v>
      </c>
      <c r="C561" s="5">
        <v>69.562350000000009</v>
      </c>
      <c r="D561" s="8"/>
      <c r="E561" s="26">
        <f t="shared" si="8"/>
        <v>0</v>
      </c>
    </row>
    <row r="562" spans="1:5" x14ac:dyDescent="0.25">
      <c r="A562" s="17" t="s">
        <v>1110</v>
      </c>
      <c r="B562" s="18" t="s">
        <v>1111</v>
      </c>
      <c r="C562" s="5">
        <v>9.47485</v>
      </c>
      <c r="D562" s="8"/>
      <c r="E562" s="26">
        <f t="shared" si="8"/>
        <v>0</v>
      </c>
    </row>
    <row r="563" spans="1:5" x14ac:dyDescent="0.25">
      <c r="A563" s="17" t="s">
        <v>1112</v>
      </c>
      <c r="B563" s="18" t="s">
        <v>1113</v>
      </c>
      <c r="C563" s="5">
        <v>18.32985</v>
      </c>
      <c r="D563" s="8"/>
      <c r="E563" s="26">
        <f t="shared" si="8"/>
        <v>0</v>
      </c>
    </row>
    <row r="564" spans="1:5" x14ac:dyDescent="0.25">
      <c r="A564" s="17" t="s">
        <v>1114</v>
      </c>
      <c r="B564" s="18" t="s">
        <v>1115</v>
      </c>
      <c r="C564" s="5">
        <v>13.90235</v>
      </c>
      <c r="D564" s="8"/>
      <c r="E564" s="26">
        <f t="shared" si="8"/>
        <v>0</v>
      </c>
    </row>
    <row r="565" spans="1:5" x14ac:dyDescent="0.25">
      <c r="A565" s="17" t="s">
        <v>1116</v>
      </c>
      <c r="B565" s="18" t="s">
        <v>1117</v>
      </c>
      <c r="C565" s="5">
        <v>88.537349999999989</v>
      </c>
      <c r="D565" s="8"/>
      <c r="E565" s="26">
        <f t="shared" si="8"/>
        <v>0</v>
      </c>
    </row>
    <row r="566" spans="1:5" x14ac:dyDescent="0.25">
      <c r="A566" s="17" t="s">
        <v>1118</v>
      </c>
      <c r="B566" s="18" t="s">
        <v>1119</v>
      </c>
      <c r="C566" s="5">
        <v>9.47485</v>
      </c>
      <c r="D566" s="8"/>
      <c r="E566" s="26">
        <f t="shared" si="8"/>
        <v>0</v>
      </c>
    </row>
    <row r="567" spans="1:5" x14ac:dyDescent="0.25">
      <c r="A567" s="17" t="s">
        <v>1120</v>
      </c>
      <c r="B567" s="18" t="s">
        <v>1121</v>
      </c>
      <c r="C567" s="5">
        <v>265.63735000000003</v>
      </c>
      <c r="D567" s="8"/>
      <c r="E567" s="26">
        <f t="shared" si="8"/>
        <v>0</v>
      </c>
    </row>
    <row r="568" spans="1:5" x14ac:dyDescent="0.25">
      <c r="A568" s="17" t="s">
        <v>1122</v>
      </c>
      <c r="B568" s="18" t="s">
        <v>1123</v>
      </c>
      <c r="C568" s="5">
        <v>24.022349999999996</v>
      </c>
      <c r="D568" s="8"/>
      <c r="E568" s="26">
        <f t="shared" si="8"/>
        <v>0</v>
      </c>
    </row>
    <row r="569" spans="1:5" x14ac:dyDescent="0.25">
      <c r="A569" s="17" t="s">
        <v>1124</v>
      </c>
      <c r="B569" s="18" t="s">
        <v>1125</v>
      </c>
      <c r="C569" s="5">
        <v>24.022349999999996</v>
      </c>
      <c r="D569" s="8"/>
      <c r="E569" s="26">
        <f t="shared" si="8"/>
        <v>0</v>
      </c>
    </row>
    <row r="570" spans="1:5" x14ac:dyDescent="0.25">
      <c r="A570" s="17" t="s">
        <v>1126</v>
      </c>
      <c r="B570" s="18" t="s">
        <v>1127</v>
      </c>
      <c r="C570" s="5">
        <v>22.757349999999999</v>
      </c>
      <c r="D570" s="8"/>
      <c r="E570" s="26">
        <f t="shared" si="8"/>
        <v>0</v>
      </c>
    </row>
    <row r="571" spans="1:5" x14ac:dyDescent="0.25">
      <c r="A571" s="17" t="s">
        <v>1128</v>
      </c>
      <c r="B571" s="18" t="s">
        <v>1129</v>
      </c>
      <c r="C571" s="5">
        <v>37.937350000000002</v>
      </c>
      <c r="D571" s="8"/>
      <c r="E571" s="26">
        <f t="shared" si="8"/>
        <v>0</v>
      </c>
    </row>
    <row r="572" spans="1:5" x14ac:dyDescent="0.25">
      <c r="A572" s="17" t="s">
        <v>1130</v>
      </c>
      <c r="B572" s="18" t="s">
        <v>1131</v>
      </c>
      <c r="C572" s="5">
        <v>88.537349999999989</v>
      </c>
      <c r="D572" s="8"/>
      <c r="E572" s="26">
        <f t="shared" si="8"/>
        <v>0</v>
      </c>
    </row>
    <row r="573" spans="1:5" x14ac:dyDescent="0.25">
      <c r="A573" s="17" t="s">
        <v>1132</v>
      </c>
      <c r="B573" s="18" t="s">
        <v>1133</v>
      </c>
      <c r="C573" s="5">
        <v>183.41235</v>
      </c>
      <c r="D573" s="8"/>
      <c r="E573" s="26">
        <f t="shared" si="8"/>
        <v>0</v>
      </c>
    </row>
    <row r="574" spans="1:5" x14ac:dyDescent="0.25">
      <c r="A574" s="17" t="s">
        <v>1134</v>
      </c>
      <c r="B574" s="18" t="s">
        <v>1135</v>
      </c>
      <c r="C574" s="5">
        <v>145.46234999999999</v>
      </c>
      <c r="D574" s="8"/>
      <c r="E574" s="26">
        <f t="shared" si="8"/>
        <v>0</v>
      </c>
    </row>
    <row r="575" spans="1:5" x14ac:dyDescent="0.25">
      <c r="A575" s="17" t="s">
        <v>1136</v>
      </c>
      <c r="B575" s="18" t="s">
        <v>1137</v>
      </c>
      <c r="C575" s="5">
        <v>79.68235</v>
      </c>
      <c r="D575" s="8"/>
      <c r="E575" s="26">
        <f t="shared" si="8"/>
        <v>0</v>
      </c>
    </row>
    <row r="576" spans="1:5" x14ac:dyDescent="0.25">
      <c r="A576" s="17" t="s">
        <v>1138</v>
      </c>
      <c r="B576" s="18" t="s">
        <v>1139</v>
      </c>
      <c r="C576" s="5">
        <v>59.442349999999998</v>
      </c>
      <c r="D576" s="8"/>
      <c r="E576" s="26">
        <f t="shared" si="8"/>
        <v>0</v>
      </c>
    </row>
    <row r="577" spans="1:5" x14ac:dyDescent="0.25">
      <c r="A577" s="17" t="s">
        <v>1140</v>
      </c>
      <c r="B577" s="18" t="s">
        <v>1141</v>
      </c>
      <c r="C577" s="5">
        <v>7.5773500000000009</v>
      </c>
      <c r="D577" s="8"/>
      <c r="E577" s="26">
        <f t="shared" si="8"/>
        <v>0</v>
      </c>
    </row>
    <row r="578" spans="1:5" x14ac:dyDescent="0.25">
      <c r="A578" s="17" t="s">
        <v>1142</v>
      </c>
      <c r="B578" s="18" t="s">
        <v>1143</v>
      </c>
      <c r="C578" s="5">
        <v>11.372349999999999</v>
      </c>
      <c r="D578" s="8"/>
      <c r="E578" s="26">
        <f t="shared" si="8"/>
        <v>0</v>
      </c>
    </row>
    <row r="579" spans="1:5" x14ac:dyDescent="0.25">
      <c r="A579" s="17" t="s">
        <v>1144</v>
      </c>
      <c r="B579" s="18" t="s">
        <v>1145</v>
      </c>
      <c r="C579" s="5">
        <v>36.672349999999994</v>
      </c>
      <c r="D579" s="8"/>
      <c r="E579" s="26">
        <f t="shared" si="8"/>
        <v>0</v>
      </c>
    </row>
    <row r="580" spans="1:5" x14ac:dyDescent="0.25">
      <c r="A580" s="17" t="s">
        <v>1146</v>
      </c>
      <c r="B580" s="18" t="s">
        <v>1147</v>
      </c>
      <c r="C580" s="5">
        <v>32.87735</v>
      </c>
      <c r="D580" s="8"/>
      <c r="E580" s="26">
        <f t="shared" si="8"/>
        <v>0</v>
      </c>
    </row>
    <row r="581" spans="1:5" x14ac:dyDescent="0.25">
      <c r="A581" s="17" t="s">
        <v>1148</v>
      </c>
      <c r="B581" s="18" t="s">
        <v>1149</v>
      </c>
      <c r="C581" s="5">
        <v>44.262350000000005</v>
      </c>
      <c r="D581" s="8"/>
      <c r="E581" s="26">
        <f t="shared" si="8"/>
        <v>0</v>
      </c>
    </row>
    <row r="582" spans="1:5" x14ac:dyDescent="0.25">
      <c r="A582" s="17" t="s">
        <v>1150</v>
      </c>
      <c r="B582" s="18" t="s">
        <v>1151</v>
      </c>
      <c r="C582" s="5">
        <v>17.06485</v>
      </c>
      <c r="D582" s="8"/>
      <c r="E582" s="26">
        <f t="shared" si="8"/>
        <v>0</v>
      </c>
    </row>
    <row r="583" spans="1:5" x14ac:dyDescent="0.25">
      <c r="A583" s="17" t="s">
        <v>1152</v>
      </c>
      <c r="B583" s="18" t="s">
        <v>1153</v>
      </c>
      <c r="C583" s="5">
        <v>442.73734999999999</v>
      </c>
      <c r="D583" s="8"/>
      <c r="E583" s="26">
        <f t="shared" si="8"/>
        <v>0</v>
      </c>
    </row>
    <row r="584" spans="1:5" x14ac:dyDescent="0.25">
      <c r="A584" s="17" t="s">
        <v>1154</v>
      </c>
      <c r="B584" s="18" t="s">
        <v>1155</v>
      </c>
      <c r="C584" s="5">
        <v>569.23735000000011</v>
      </c>
      <c r="D584" s="8"/>
      <c r="E584" s="26">
        <f t="shared" si="8"/>
        <v>0</v>
      </c>
    </row>
    <row r="585" spans="1:5" x14ac:dyDescent="0.25">
      <c r="A585" s="17" t="s">
        <v>1156</v>
      </c>
      <c r="B585" s="18" t="s">
        <v>1157</v>
      </c>
      <c r="C585" s="5">
        <v>341.53735</v>
      </c>
      <c r="D585" s="8"/>
      <c r="E585" s="26">
        <f t="shared" ref="E585:E648" si="9">C585*D585</f>
        <v>0</v>
      </c>
    </row>
    <row r="586" spans="1:5" x14ac:dyDescent="0.25">
      <c r="A586" s="17" t="s">
        <v>1158</v>
      </c>
      <c r="B586" s="18" t="s">
        <v>1159</v>
      </c>
      <c r="C586" s="5">
        <v>49.32235</v>
      </c>
      <c r="D586" s="8"/>
      <c r="E586" s="26">
        <f t="shared" si="9"/>
        <v>0</v>
      </c>
    </row>
    <row r="587" spans="1:5" x14ac:dyDescent="0.25">
      <c r="A587" s="17" t="s">
        <v>1160</v>
      </c>
      <c r="B587" s="18" t="s">
        <v>1161</v>
      </c>
      <c r="C587" s="5">
        <v>189.73735000000002</v>
      </c>
      <c r="D587" s="8"/>
      <c r="E587" s="26">
        <f t="shared" si="9"/>
        <v>0</v>
      </c>
    </row>
    <row r="588" spans="1:5" x14ac:dyDescent="0.25">
      <c r="A588" s="17" t="s">
        <v>1162</v>
      </c>
      <c r="B588" s="18" t="s">
        <v>1163</v>
      </c>
      <c r="C588" s="5">
        <v>17.69735</v>
      </c>
      <c r="D588" s="8"/>
      <c r="E588" s="26">
        <f t="shared" si="9"/>
        <v>0</v>
      </c>
    </row>
    <row r="589" spans="1:5" x14ac:dyDescent="0.25">
      <c r="A589" s="17" t="s">
        <v>1164</v>
      </c>
      <c r="B589" s="18" t="s">
        <v>1165</v>
      </c>
      <c r="C589" s="5">
        <v>67.032350000000008</v>
      </c>
      <c r="D589" s="8"/>
      <c r="E589" s="26">
        <f t="shared" si="9"/>
        <v>0</v>
      </c>
    </row>
    <row r="590" spans="1:5" x14ac:dyDescent="0.25">
      <c r="A590" s="17" t="s">
        <v>1166</v>
      </c>
      <c r="B590" s="18" t="s">
        <v>1167</v>
      </c>
      <c r="C590" s="5">
        <v>17.69735</v>
      </c>
      <c r="D590" s="8"/>
      <c r="E590" s="26">
        <f t="shared" si="9"/>
        <v>0</v>
      </c>
    </row>
    <row r="591" spans="1:5" x14ac:dyDescent="0.25">
      <c r="A591" s="17" t="s">
        <v>1168</v>
      </c>
      <c r="B591" s="18" t="s">
        <v>1169</v>
      </c>
      <c r="C591" s="5">
        <v>11.372349999999999</v>
      </c>
      <c r="D591" s="8"/>
      <c r="E591" s="26">
        <f t="shared" si="9"/>
        <v>0</v>
      </c>
    </row>
    <row r="592" spans="1:5" x14ac:dyDescent="0.25">
      <c r="A592" s="17" t="s">
        <v>1170</v>
      </c>
      <c r="B592" s="18" t="s">
        <v>1171</v>
      </c>
      <c r="C592" s="5">
        <v>22.757349999999999</v>
      </c>
      <c r="D592" s="8"/>
      <c r="E592" s="26">
        <f t="shared" si="9"/>
        <v>0</v>
      </c>
    </row>
    <row r="593" spans="1:5" x14ac:dyDescent="0.25">
      <c r="A593" s="17" t="s">
        <v>1172</v>
      </c>
      <c r="B593" s="18" t="s">
        <v>1173</v>
      </c>
      <c r="C593" s="5">
        <v>53.117350000000002</v>
      </c>
      <c r="D593" s="8"/>
      <c r="E593" s="26">
        <f t="shared" si="9"/>
        <v>0</v>
      </c>
    </row>
    <row r="594" spans="1:5" x14ac:dyDescent="0.25">
      <c r="A594" s="17" t="s">
        <v>1174</v>
      </c>
      <c r="B594" s="18" t="s">
        <v>1175</v>
      </c>
      <c r="C594" s="5">
        <v>69.562350000000009</v>
      </c>
      <c r="D594" s="8"/>
      <c r="E594" s="26">
        <f t="shared" si="9"/>
        <v>0</v>
      </c>
    </row>
    <row r="595" spans="1:5" x14ac:dyDescent="0.25">
      <c r="A595" s="17" t="s">
        <v>1176</v>
      </c>
      <c r="B595" s="18" t="s">
        <v>1177</v>
      </c>
      <c r="C595" s="5">
        <v>417.43734999999998</v>
      </c>
      <c r="D595" s="8"/>
      <c r="E595" s="26">
        <f t="shared" si="9"/>
        <v>0</v>
      </c>
    </row>
    <row r="596" spans="1:5" x14ac:dyDescent="0.25">
      <c r="A596" s="17" t="s">
        <v>1178</v>
      </c>
      <c r="B596" s="18" t="s">
        <v>1179</v>
      </c>
      <c r="C596" s="5">
        <v>316.23734999999999</v>
      </c>
      <c r="D596" s="8"/>
      <c r="E596" s="26">
        <f t="shared" si="9"/>
        <v>0</v>
      </c>
    </row>
    <row r="597" spans="1:5" x14ac:dyDescent="0.25">
      <c r="A597" s="17" t="s">
        <v>1180</v>
      </c>
      <c r="B597" s="18" t="s">
        <v>1181</v>
      </c>
      <c r="C597" s="5">
        <v>37.937350000000002</v>
      </c>
      <c r="D597" s="8"/>
      <c r="E597" s="26">
        <f t="shared" si="9"/>
        <v>0</v>
      </c>
    </row>
    <row r="598" spans="1:5" x14ac:dyDescent="0.25">
      <c r="A598" s="17" t="s">
        <v>1182</v>
      </c>
      <c r="B598" s="18" t="s">
        <v>1183</v>
      </c>
      <c r="C598" s="5">
        <v>11.372349999999999</v>
      </c>
      <c r="D598" s="8"/>
      <c r="E598" s="26">
        <f t="shared" si="9"/>
        <v>0</v>
      </c>
    </row>
    <row r="599" spans="1:5" x14ac:dyDescent="0.25">
      <c r="A599" s="17" t="s">
        <v>1184</v>
      </c>
      <c r="B599" s="18" t="s">
        <v>1185</v>
      </c>
      <c r="C599" s="5">
        <v>13.90235</v>
      </c>
      <c r="D599" s="8"/>
      <c r="E599" s="26">
        <f t="shared" si="9"/>
        <v>0</v>
      </c>
    </row>
    <row r="600" spans="1:5" x14ac:dyDescent="0.25">
      <c r="A600" s="17" t="s">
        <v>1186</v>
      </c>
      <c r="B600" s="18" t="s">
        <v>1187</v>
      </c>
      <c r="C600" s="5">
        <v>13.90235</v>
      </c>
      <c r="D600" s="8"/>
      <c r="E600" s="26">
        <f t="shared" si="9"/>
        <v>0</v>
      </c>
    </row>
    <row r="601" spans="1:5" x14ac:dyDescent="0.25">
      <c r="A601" s="17" t="s">
        <v>1188</v>
      </c>
      <c r="B601" s="18" t="s">
        <v>1189</v>
      </c>
      <c r="C601" s="5">
        <v>25.287349999999996</v>
      </c>
      <c r="D601" s="8"/>
      <c r="E601" s="26">
        <f t="shared" si="9"/>
        <v>0</v>
      </c>
    </row>
    <row r="602" spans="1:5" x14ac:dyDescent="0.25">
      <c r="A602" s="17" t="s">
        <v>1190</v>
      </c>
      <c r="B602" s="18" t="s">
        <v>1191</v>
      </c>
      <c r="C602" s="5">
        <v>30.347349999999995</v>
      </c>
      <c r="D602" s="8"/>
      <c r="E602" s="26">
        <f t="shared" si="9"/>
        <v>0</v>
      </c>
    </row>
    <row r="603" spans="1:5" x14ac:dyDescent="0.25">
      <c r="A603" s="17" t="s">
        <v>1192</v>
      </c>
      <c r="B603" s="18" t="s">
        <v>1193</v>
      </c>
      <c r="C603" s="5">
        <v>37.937350000000002</v>
      </c>
      <c r="D603" s="8"/>
      <c r="E603" s="26">
        <f t="shared" si="9"/>
        <v>0</v>
      </c>
    </row>
    <row r="604" spans="1:5" x14ac:dyDescent="0.25">
      <c r="A604" s="17" t="s">
        <v>1194</v>
      </c>
      <c r="B604" s="18" t="s">
        <v>1195</v>
      </c>
      <c r="C604" s="5">
        <v>25.287349999999996</v>
      </c>
      <c r="D604" s="8"/>
      <c r="E604" s="26">
        <f t="shared" si="9"/>
        <v>0</v>
      </c>
    </row>
    <row r="605" spans="1:5" x14ac:dyDescent="0.25">
      <c r="A605" s="17" t="s">
        <v>1196</v>
      </c>
      <c r="B605" s="18" t="s">
        <v>1197</v>
      </c>
      <c r="C605" s="5">
        <v>30.347349999999995</v>
      </c>
      <c r="D605" s="8"/>
      <c r="E605" s="26">
        <f t="shared" si="9"/>
        <v>0</v>
      </c>
    </row>
    <row r="606" spans="1:5" x14ac:dyDescent="0.25">
      <c r="A606" s="17" t="s">
        <v>1198</v>
      </c>
      <c r="B606" s="18" t="s">
        <v>1199</v>
      </c>
      <c r="C606" s="5">
        <v>37.937350000000002</v>
      </c>
      <c r="D606" s="8"/>
      <c r="E606" s="26">
        <f t="shared" si="9"/>
        <v>0</v>
      </c>
    </row>
    <row r="607" spans="1:5" x14ac:dyDescent="0.25">
      <c r="A607" s="17" t="s">
        <v>1200</v>
      </c>
      <c r="B607" s="18" t="s">
        <v>1201</v>
      </c>
      <c r="C607" s="5">
        <v>202.38735000000003</v>
      </c>
      <c r="D607" s="8"/>
      <c r="E607" s="26">
        <f t="shared" si="9"/>
        <v>0</v>
      </c>
    </row>
    <row r="608" spans="1:5" x14ac:dyDescent="0.25">
      <c r="A608" s="17" t="s">
        <v>1202</v>
      </c>
      <c r="B608" s="18" t="s">
        <v>1203</v>
      </c>
      <c r="C608" s="5">
        <v>202.38735000000003</v>
      </c>
      <c r="D608" s="8"/>
      <c r="E608" s="26">
        <f t="shared" si="9"/>
        <v>0</v>
      </c>
    </row>
    <row r="609" spans="1:5" x14ac:dyDescent="0.25">
      <c r="A609" s="17" t="s">
        <v>1204</v>
      </c>
      <c r="B609" s="18" t="s">
        <v>1205</v>
      </c>
      <c r="C609" s="5">
        <v>202.38735000000003</v>
      </c>
      <c r="D609" s="8"/>
      <c r="E609" s="26">
        <f t="shared" si="9"/>
        <v>0</v>
      </c>
    </row>
    <row r="610" spans="1:5" x14ac:dyDescent="0.25">
      <c r="A610" s="17" t="s">
        <v>1206</v>
      </c>
      <c r="B610" s="18" t="s">
        <v>1207</v>
      </c>
      <c r="C610" s="5">
        <v>88.537349999999989</v>
      </c>
      <c r="D610" s="8"/>
      <c r="E610" s="26">
        <f t="shared" si="9"/>
        <v>0</v>
      </c>
    </row>
    <row r="611" spans="1:5" x14ac:dyDescent="0.25">
      <c r="A611" s="17" t="s">
        <v>1208</v>
      </c>
      <c r="B611" s="18" t="s">
        <v>1209</v>
      </c>
      <c r="C611" s="5">
        <v>48.057350000000007</v>
      </c>
      <c r="D611" s="8"/>
      <c r="E611" s="26">
        <f t="shared" si="9"/>
        <v>0</v>
      </c>
    </row>
    <row r="612" spans="1:5" x14ac:dyDescent="0.25">
      <c r="A612" s="17" t="s">
        <v>1210</v>
      </c>
      <c r="B612" s="18" t="s">
        <v>1211</v>
      </c>
      <c r="C612" s="5">
        <v>1138.4873499999999</v>
      </c>
      <c r="D612" s="8"/>
      <c r="E612" s="26">
        <f t="shared" si="9"/>
        <v>0</v>
      </c>
    </row>
    <row r="613" spans="1:5" x14ac:dyDescent="0.25">
      <c r="A613" s="17" t="s">
        <v>1212</v>
      </c>
      <c r="B613" s="18" t="s">
        <v>1213</v>
      </c>
      <c r="C613" s="5">
        <v>721.03735000000006</v>
      </c>
      <c r="D613" s="8"/>
      <c r="E613" s="26">
        <f t="shared" si="9"/>
        <v>0</v>
      </c>
    </row>
    <row r="614" spans="1:5" x14ac:dyDescent="0.25">
      <c r="A614" s="17" t="s">
        <v>1214</v>
      </c>
      <c r="B614" s="18" t="s">
        <v>1215</v>
      </c>
      <c r="C614" s="5">
        <v>202.38735000000003</v>
      </c>
      <c r="D614" s="8"/>
      <c r="E614" s="26">
        <f t="shared" si="9"/>
        <v>0</v>
      </c>
    </row>
    <row r="615" spans="1:5" x14ac:dyDescent="0.25">
      <c r="A615" s="17" t="s">
        <v>1216</v>
      </c>
      <c r="B615" s="18" t="s">
        <v>1217</v>
      </c>
      <c r="C615" s="5">
        <v>885.48735000000011</v>
      </c>
      <c r="D615" s="8"/>
      <c r="E615" s="26">
        <f t="shared" si="9"/>
        <v>0</v>
      </c>
    </row>
    <row r="616" spans="1:5" x14ac:dyDescent="0.25">
      <c r="A616" s="17" t="s">
        <v>1218</v>
      </c>
      <c r="B616" s="18" t="s">
        <v>1219</v>
      </c>
      <c r="C616" s="5">
        <v>822.23735000000011</v>
      </c>
      <c r="D616" s="8"/>
      <c r="E616" s="26">
        <f t="shared" si="9"/>
        <v>0</v>
      </c>
    </row>
    <row r="617" spans="1:5" x14ac:dyDescent="0.25">
      <c r="A617" s="17" t="s">
        <v>1220</v>
      </c>
      <c r="B617" s="18" t="s">
        <v>1221</v>
      </c>
      <c r="C617" s="5">
        <v>101.18734999999998</v>
      </c>
      <c r="D617" s="8"/>
      <c r="E617" s="26">
        <f t="shared" si="9"/>
        <v>0</v>
      </c>
    </row>
    <row r="618" spans="1:5" x14ac:dyDescent="0.25">
      <c r="A618" s="17" t="s">
        <v>1222</v>
      </c>
      <c r="B618" s="18" t="s">
        <v>1223</v>
      </c>
      <c r="C618" s="5">
        <v>36.039850000000001</v>
      </c>
      <c r="D618" s="8"/>
      <c r="E618" s="26">
        <f t="shared" si="9"/>
        <v>0</v>
      </c>
    </row>
    <row r="619" spans="1:5" x14ac:dyDescent="0.25">
      <c r="A619" s="17" t="s">
        <v>1224</v>
      </c>
      <c r="B619" s="18" t="s">
        <v>1225</v>
      </c>
      <c r="C619" s="5">
        <v>120.16234999999999</v>
      </c>
      <c r="D619" s="8"/>
      <c r="E619" s="26">
        <f t="shared" si="9"/>
        <v>0</v>
      </c>
    </row>
    <row r="620" spans="1:5" x14ac:dyDescent="0.25">
      <c r="A620" s="17" t="s">
        <v>1226</v>
      </c>
      <c r="B620" s="18" t="s">
        <v>1227</v>
      </c>
      <c r="C620" s="5">
        <v>20.733350000000002</v>
      </c>
      <c r="D620" s="8"/>
      <c r="E620" s="26">
        <f t="shared" si="9"/>
        <v>0</v>
      </c>
    </row>
    <row r="621" spans="1:5" x14ac:dyDescent="0.25">
      <c r="A621" s="17" t="s">
        <v>1228</v>
      </c>
      <c r="B621" s="18" t="s">
        <v>1229</v>
      </c>
      <c r="C621" s="5">
        <v>25.932499999999997</v>
      </c>
      <c r="D621" s="8"/>
      <c r="E621" s="26">
        <f t="shared" si="9"/>
        <v>0</v>
      </c>
    </row>
    <row r="622" spans="1:5" x14ac:dyDescent="0.25">
      <c r="A622" s="17" t="s">
        <v>1230</v>
      </c>
      <c r="B622" s="18" t="s">
        <v>1231</v>
      </c>
      <c r="C622" s="5">
        <v>37.937350000000002</v>
      </c>
      <c r="D622" s="8"/>
      <c r="E622" s="26">
        <f t="shared" si="9"/>
        <v>0</v>
      </c>
    </row>
    <row r="623" spans="1:5" x14ac:dyDescent="0.25">
      <c r="A623" s="17" t="s">
        <v>1232</v>
      </c>
      <c r="B623" s="18" t="s">
        <v>1233</v>
      </c>
      <c r="C623" s="5">
        <v>96.127350000000007</v>
      </c>
      <c r="D623" s="8"/>
      <c r="E623" s="26">
        <f t="shared" si="9"/>
        <v>0</v>
      </c>
    </row>
    <row r="624" spans="1:5" x14ac:dyDescent="0.25">
      <c r="A624" s="17" t="s">
        <v>1234</v>
      </c>
      <c r="B624" s="18" t="s">
        <v>1235</v>
      </c>
      <c r="C624" s="5">
        <v>35.407350000000008</v>
      </c>
      <c r="D624" s="8"/>
      <c r="E624" s="26">
        <f t="shared" si="9"/>
        <v>0</v>
      </c>
    </row>
    <row r="625" spans="1:5" x14ac:dyDescent="0.25">
      <c r="A625" s="17" t="s">
        <v>1236</v>
      </c>
      <c r="B625" s="18" t="s">
        <v>1237</v>
      </c>
      <c r="C625" s="5">
        <v>42.984700000000004</v>
      </c>
      <c r="D625" s="8"/>
      <c r="E625" s="26">
        <f t="shared" si="9"/>
        <v>0</v>
      </c>
    </row>
    <row r="626" spans="1:5" x14ac:dyDescent="0.25">
      <c r="A626" s="17" t="s">
        <v>1238</v>
      </c>
      <c r="B626" s="18" t="s">
        <v>1239</v>
      </c>
      <c r="C626" s="5">
        <v>67.032350000000008</v>
      </c>
      <c r="D626" s="8"/>
      <c r="E626" s="26">
        <f t="shared" si="9"/>
        <v>0</v>
      </c>
    </row>
    <row r="627" spans="1:5" x14ac:dyDescent="0.25">
      <c r="A627" s="17" t="s">
        <v>1240</v>
      </c>
      <c r="B627" s="18" t="s">
        <v>1241</v>
      </c>
      <c r="C627" s="5">
        <v>37.937350000000002</v>
      </c>
      <c r="D627" s="8"/>
      <c r="E627" s="26">
        <f t="shared" si="9"/>
        <v>0</v>
      </c>
    </row>
    <row r="628" spans="1:5" x14ac:dyDescent="0.25">
      <c r="A628" s="17" t="s">
        <v>1242</v>
      </c>
      <c r="B628" s="18" t="s">
        <v>1243</v>
      </c>
      <c r="C628" s="5">
        <v>51.852350000000001</v>
      </c>
      <c r="D628" s="8"/>
      <c r="E628" s="26">
        <f t="shared" si="9"/>
        <v>0</v>
      </c>
    </row>
    <row r="629" spans="1:5" x14ac:dyDescent="0.25">
      <c r="A629" s="17" t="s">
        <v>1244</v>
      </c>
      <c r="B629" s="18" t="s">
        <v>1245</v>
      </c>
      <c r="C629" s="5">
        <v>127.75235000000001</v>
      </c>
      <c r="D629" s="8"/>
      <c r="E629" s="26">
        <f t="shared" si="9"/>
        <v>0</v>
      </c>
    </row>
    <row r="630" spans="1:5" x14ac:dyDescent="0.25">
      <c r="A630" s="17" t="s">
        <v>1246</v>
      </c>
      <c r="B630" s="18" t="s">
        <v>1247</v>
      </c>
      <c r="C630" s="5">
        <v>78.417349999999999</v>
      </c>
      <c r="D630" s="8"/>
      <c r="E630" s="26">
        <f t="shared" si="9"/>
        <v>0</v>
      </c>
    </row>
    <row r="631" spans="1:5" x14ac:dyDescent="0.25">
      <c r="A631" s="17" t="s">
        <v>1248</v>
      </c>
      <c r="B631" s="18" t="s">
        <v>1249</v>
      </c>
      <c r="C631" s="5">
        <v>78.417349999999999</v>
      </c>
      <c r="D631" s="8"/>
      <c r="E631" s="26">
        <f t="shared" si="9"/>
        <v>0</v>
      </c>
    </row>
    <row r="632" spans="1:5" x14ac:dyDescent="0.25">
      <c r="A632" s="17" t="s">
        <v>1250</v>
      </c>
      <c r="B632" s="18" t="s">
        <v>1251</v>
      </c>
      <c r="C632" s="5">
        <v>92.332350000000005</v>
      </c>
      <c r="D632" s="8"/>
      <c r="E632" s="26">
        <f t="shared" si="9"/>
        <v>0</v>
      </c>
    </row>
    <row r="633" spans="1:5" x14ac:dyDescent="0.25">
      <c r="A633" s="17" t="s">
        <v>1252</v>
      </c>
      <c r="B633" s="18" t="s">
        <v>1253</v>
      </c>
      <c r="C633" s="5">
        <v>92.332350000000005</v>
      </c>
      <c r="D633" s="8"/>
      <c r="E633" s="26">
        <f t="shared" si="9"/>
        <v>0</v>
      </c>
    </row>
    <row r="634" spans="1:5" x14ac:dyDescent="0.25">
      <c r="A634" s="17" t="s">
        <v>1254</v>
      </c>
      <c r="B634" s="18" t="s">
        <v>1255</v>
      </c>
      <c r="C634" s="5">
        <v>68.917200000000008</v>
      </c>
      <c r="D634" s="8"/>
      <c r="E634" s="26">
        <f t="shared" si="9"/>
        <v>0</v>
      </c>
    </row>
    <row r="635" spans="1:5" x14ac:dyDescent="0.25">
      <c r="A635" s="17" t="s">
        <v>1256</v>
      </c>
      <c r="B635" s="18" t="s">
        <v>1257</v>
      </c>
      <c r="C635" s="5">
        <v>27.817350000000005</v>
      </c>
      <c r="D635" s="8"/>
      <c r="E635" s="26">
        <f t="shared" si="9"/>
        <v>0</v>
      </c>
    </row>
    <row r="636" spans="1:5" x14ac:dyDescent="0.25">
      <c r="A636" s="17" t="s">
        <v>1258</v>
      </c>
      <c r="B636" s="18" t="s">
        <v>1259</v>
      </c>
      <c r="C636" s="5">
        <v>91.067350000000019</v>
      </c>
      <c r="D636" s="8"/>
      <c r="E636" s="26">
        <f t="shared" si="9"/>
        <v>0</v>
      </c>
    </row>
    <row r="637" spans="1:5" x14ac:dyDescent="0.25">
      <c r="A637" s="17" t="s">
        <v>1260</v>
      </c>
      <c r="B637" s="18" t="s">
        <v>1261</v>
      </c>
      <c r="C637" s="5">
        <v>36.672350000000002</v>
      </c>
      <c r="D637" s="8"/>
      <c r="E637" s="26">
        <f t="shared" si="9"/>
        <v>0</v>
      </c>
    </row>
    <row r="638" spans="1:5" x14ac:dyDescent="0.25">
      <c r="A638" s="17" t="s">
        <v>1262</v>
      </c>
      <c r="B638" s="18" t="s">
        <v>1263</v>
      </c>
      <c r="C638" s="5">
        <v>136.60735</v>
      </c>
      <c r="D638" s="8"/>
      <c r="E638" s="26">
        <f t="shared" si="9"/>
        <v>0</v>
      </c>
    </row>
    <row r="639" spans="1:5" x14ac:dyDescent="0.25">
      <c r="A639" s="17" t="s">
        <v>1264</v>
      </c>
      <c r="B639" s="18" t="s">
        <v>1265</v>
      </c>
      <c r="C639" s="5">
        <v>37.937350000000002</v>
      </c>
      <c r="D639" s="8"/>
      <c r="E639" s="26">
        <f t="shared" si="9"/>
        <v>0</v>
      </c>
    </row>
    <row r="640" spans="1:5" x14ac:dyDescent="0.25">
      <c r="A640" s="17" t="s">
        <v>1266</v>
      </c>
      <c r="B640" s="18" t="s">
        <v>1267</v>
      </c>
      <c r="C640" s="5">
        <v>37.924699999999994</v>
      </c>
      <c r="D640" s="8"/>
      <c r="E640" s="26">
        <f t="shared" si="9"/>
        <v>0</v>
      </c>
    </row>
    <row r="641" spans="1:5" x14ac:dyDescent="0.25">
      <c r="A641" s="17" t="s">
        <v>1268</v>
      </c>
      <c r="B641" s="18" t="s">
        <v>1269</v>
      </c>
      <c r="C641" s="5">
        <v>41.719699999999989</v>
      </c>
      <c r="D641" s="8"/>
      <c r="E641" s="26">
        <f t="shared" si="9"/>
        <v>0</v>
      </c>
    </row>
    <row r="642" spans="1:5" x14ac:dyDescent="0.25">
      <c r="A642" s="17" t="s">
        <v>1270</v>
      </c>
      <c r="B642" s="18" t="s">
        <v>1271</v>
      </c>
      <c r="C642" s="5">
        <v>18.3172</v>
      </c>
      <c r="D642" s="8"/>
      <c r="E642" s="26">
        <f t="shared" si="9"/>
        <v>0</v>
      </c>
    </row>
    <row r="643" spans="1:5" x14ac:dyDescent="0.25">
      <c r="A643" s="17" t="s">
        <v>1272</v>
      </c>
      <c r="B643" s="18" t="s">
        <v>1273</v>
      </c>
      <c r="C643" s="5">
        <v>189.73735000000002</v>
      </c>
      <c r="D643" s="8"/>
      <c r="E643" s="26">
        <f t="shared" si="9"/>
        <v>0</v>
      </c>
    </row>
    <row r="644" spans="1:5" x14ac:dyDescent="0.25">
      <c r="A644" s="17" t="s">
        <v>1274</v>
      </c>
      <c r="B644" s="18" t="s">
        <v>1275</v>
      </c>
      <c r="C644" s="5">
        <v>733.68735000000004</v>
      </c>
      <c r="D644" s="8"/>
      <c r="E644" s="26">
        <f t="shared" si="9"/>
        <v>0</v>
      </c>
    </row>
    <row r="645" spans="1:5" x14ac:dyDescent="0.25">
      <c r="A645" s="17" t="s">
        <v>1276</v>
      </c>
      <c r="B645" s="18" t="s">
        <v>1277</v>
      </c>
      <c r="C645" s="5">
        <v>27.817349999999998</v>
      </c>
      <c r="D645" s="8"/>
      <c r="E645" s="26">
        <f t="shared" si="9"/>
        <v>0</v>
      </c>
    </row>
    <row r="646" spans="1:5" x14ac:dyDescent="0.25">
      <c r="A646" s="17" t="s">
        <v>1278</v>
      </c>
      <c r="B646" s="18" t="s">
        <v>1279</v>
      </c>
      <c r="C646" s="5">
        <v>177.08735000000001</v>
      </c>
      <c r="D646" s="8"/>
      <c r="E646" s="26">
        <f t="shared" si="9"/>
        <v>0</v>
      </c>
    </row>
    <row r="647" spans="1:5" x14ac:dyDescent="0.25">
      <c r="A647" s="17" t="s">
        <v>1280</v>
      </c>
      <c r="B647" s="18" t="s">
        <v>1281</v>
      </c>
      <c r="C647" s="5">
        <v>120.16234999999999</v>
      </c>
      <c r="D647" s="8"/>
      <c r="E647" s="26">
        <f t="shared" si="9"/>
        <v>0</v>
      </c>
    </row>
    <row r="648" spans="1:5" x14ac:dyDescent="0.25">
      <c r="A648" s="17" t="s">
        <v>1282</v>
      </c>
      <c r="B648" s="18" t="s">
        <v>1283</v>
      </c>
      <c r="C648" s="5">
        <v>108.77735</v>
      </c>
      <c r="D648" s="8"/>
      <c r="E648" s="26">
        <f t="shared" si="9"/>
        <v>0</v>
      </c>
    </row>
    <row r="649" spans="1:5" x14ac:dyDescent="0.25">
      <c r="A649" s="17" t="s">
        <v>1284</v>
      </c>
      <c r="B649" s="18" t="s">
        <v>1285</v>
      </c>
      <c r="C649" s="5">
        <v>108.77735</v>
      </c>
      <c r="D649" s="8"/>
      <c r="E649" s="26">
        <f t="shared" ref="E649:E712" si="10">C649*D649</f>
        <v>0</v>
      </c>
    </row>
    <row r="650" spans="1:5" x14ac:dyDescent="0.25">
      <c r="A650" s="17" t="s">
        <v>1286</v>
      </c>
      <c r="B650" s="18" t="s">
        <v>1287</v>
      </c>
      <c r="C650" s="5">
        <v>182.14735000000002</v>
      </c>
      <c r="D650" s="8"/>
      <c r="E650" s="26">
        <f t="shared" si="10"/>
        <v>0</v>
      </c>
    </row>
    <row r="651" spans="1:5" x14ac:dyDescent="0.25">
      <c r="A651" s="17" t="s">
        <v>1288</v>
      </c>
      <c r="B651" s="18" t="s">
        <v>1289</v>
      </c>
      <c r="C651" s="5">
        <v>26.552350000000001</v>
      </c>
      <c r="D651" s="8"/>
      <c r="E651" s="26">
        <f t="shared" si="10"/>
        <v>0</v>
      </c>
    </row>
    <row r="652" spans="1:5" x14ac:dyDescent="0.25">
      <c r="A652" s="17" t="s">
        <v>1290</v>
      </c>
      <c r="B652" s="18" t="s">
        <v>1291</v>
      </c>
      <c r="C652" s="5">
        <v>56.912349999999996</v>
      </c>
      <c r="D652" s="8"/>
      <c r="E652" s="26">
        <f t="shared" si="10"/>
        <v>0</v>
      </c>
    </row>
    <row r="653" spans="1:5" x14ac:dyDescent="0.25">
      <c r="A653" s="17" t="s">
        <v>1292</v>
      </c>
      <c r="B653" s="18" t="s">
        <v>1293</v>
      </c>
      <c r="C653" s="5">
        <v>48.044700000000006</v>
      </c>
      <c r="D653" s="8"/>
      <c r="E653" s="26">
        <f t="shared" si="10"/>
        <v>0</v>
      </c>
    </row>
    <row r="654" spans="1:5" x14ac:dyDescent="0.25">
      <c r="A654" s="17" t="s">
        <v>1294</v>
      </c>
      <c r="B654" s="18" t="s">
        <v>1295</v>
      </c>
      <c r="C654" s="5">
        <v>82.212350000000015</v>
      </c>
      <c r="D654" s="8"/>
      <c r="E654" s="26">
        <f t="shared" si="10"/>
        <v>0</v>
      </c>
    </row>
    <row r="655" spans="1:5" x14ac:dyDescent="0.25">
      <c r="A655" s="17" t="s">
        <v>1296</v>
      </c>
      <c r="B655" s="18" t="s">
        <v>1297</v>
      </c>
      <c r="C655" s="5">
        <v>599.59735000000012</v>
      </c>
      <c r="D655" s="8"/>
      <c r="E655" s="26">
        <f t="shared" si="10"/>
        <v>0</v>
      </c>
    </row>
    <row r="656" spans="1:5" x14ac:dyDescent="0.25">
      <c r="A656" s="17" t="s">
        <v>1298</v>
      </c>
      <c r="B656" s="18" t="s">
        <v>1299</v>
      </c>
      <c r="C656" s="5">
        <v>898.13735000000008</v>
      </c>
      <c r="D656" s="8"/>
      <c r="E656" s="26">
        <f t="shared" si="10"/>
        <v>0</v>
      </c>
    </row>
    <row r="657" spans="1:5" x14ac:dyDescent="0.25">
      <c r="A657" s="17" t="s">
        <v>1300</v>
      </c>
      <c r="B657" s="18" t="s">
        <v>1301</v>
      </c>
      <c r="C657" s="5">
        <v>455.38734999999997</v>
      </c>
      <c r="D657" s="8"/>
      <c r="E657" s="26">
        <f t="shared" si="10"/>
        <v>0</v>
      </c>
    </row>
    <row r="658" spans="1:5" x14ac:dyDescent="0.25">
      <c r="A658" s="17" t="s">
        <v>1302</v>
      </c>
      <c r="B658" s="18" t="s">
        <v>1303</v>
      </c>
      <c r="C658" s="5">
        <v>822.23735000000011</v>
      </c>
      <c r="D658" s="8"/>
      <c r="E658" s="26">
        <f t="shared" si="10"/>
        <v>0</v>
      </c>
    </row>
    <row r="659" spans="1:5" x14ac:dyDescent="0.25">
      <c r="A659" s="17" t="s">
        <v>1304</v>
      </c>
      <c r="B659" s="18" t="s">
        <v>1305</v>
      </c>
      <c r="C659" s="5">
        <v>575.56235000000004</v>
      </c>
      <c r="D659" s="8"/>
      <c r="E659" s="26">
        <f t="shared" si="10"/>
        <v>0</v>
      </c>
    </row>
    <row r="660" spans="1:5" x14ac:dyDescent="0.25">
      <c r="A660" s="17" t="s">
        <v>1306</v>
      </c>
      <c r="B660" s="18" t="s">
        <v>1307</v>
      </c>
      <c r="C660" s="5">
        <v>442.73734999999999</v>
      </c>
      <c r="D660" s="8"/>
      <c r="E660" s="26">
        <f t="shared" si="10"/>
        <v>0</v>
      </c>
    </row>
    <row r="661" spans="1:5" x14ac:dyDescent="0.25">
      <c r="A661" s="17" t="s">
        <v>1308</v>
      </c>
      <c r="B661" s="18" t="s">
        <v>1309</v>
      </c>
      <c r="C661" s="5">
        <v>221.36235000000002</v>
      </c>
      <c r="D661" s="8"/>
      <c r="E661" s="26">
        <f t="shared" si="10"/>
        <v>0</v>
      </c>
    </row>
    <row r="662" spans="1:5" x14ac:dyDescent="0.25">
      <c r="A662" s="17" t="s">
        <v>1310</v>
      </c>
      <c r="B662" s="18" t="s">
        <v>1311</v>
      </c>
      <c r="C662" s="5">
        <v>21.492349999999998</v>
      </c>
      <c r="D662" s="8"/>
      <c r="E662" s="26">
        <f t="shared" si="10"/>
        <v>0</v>
      </c>
    </row>
    <row r="663" spans="1:5" x14ac:dyDescent="0.25">
      <c r="A663" s="17" t="s">
        <v>1312</v>
      </c>
      <c r="B663" s="18" t="s">
        <v>1313</v>
      </c>
      <c r="C663" s="5">
        <v>24.022349999999996</v>
      </c>
      <c r="D663" s="8"/>
      <c r="E663" s="26">
        <f t="shared" si="10"/>
        <v>0</v>
      </c>
    </row>
    <row r="664" spans="1:5" x14ac:dyDescent="0.25">
      <c r="A664" s="17" t="s">
        <v>1314</v>
      </c>
      <c r="B664" s="18" t="s">
        <v>1315</v>
      </c>
      <c r="C664" s="5">
        <v>24.022349999999996</v>
      </c>
      <c r="D664" s="8"/>
      <c r="E664" s="26">
        <f t="shared" si="10"/>
        <v>0</v>
      </c>
    </row>
    <row r="665" spans="1:5" x14ac:dyDescent="0.25">
      <c r="A665" s="17" t="s">
        <v>1316</v>
      </c>
      <c r="B665" s="18" t="s">
        <v>1317</v>
      </c>
      <c r="C665" s="5">
        <v>11.372349999999999</v>
      </c>
      <c r="D665" s="8"/>
      <c r="E665" s="26">
        <f t="shared" si="10"/>
        <v>0</v>
      </c>
    </row>
    <row r="666" spans="1:5" x14ac:dyDescent="0.25">
      <c r="A666" s="17" t="s">
        <v>1318</v>
      </c>
      <c r="B666" s="18" t="s">
        <v>1319</v>
      </c>
      <c r="C666" s="5">
        <v>11.372349999999999</v>
      </c>
      <c r="D666" s="8"/>
      <c r="E666" s="26">
        <f t="shared" si="10"/>
        <v>0</v>
      </c>
    </row>
    <row r="667" spans="1:5" x14ac:dyDescent="0.25">
      <c r="A667" s="17" t="s">
        <v>1320</v>
      </c>
      <c r="B667" s="18" t="s">
        <v>1321</v>
      </c>
      <c r="C667" s="5">
        <v>25.287349999999996</v>
      </c>
      <c r="D667" s="8"/>
      <c r="E667" s="26">
        <f t="shared" si="10"/>
        <v>0</v>
      </c>
    </row>
    <row r="668" spans="1:5" x14ac:dyDescent="0.25">
      <c r="A668" s="17" t="s">
        <v>1322</v>
      </c>
      <c r="B668" s="18" t="s">
        <v>1323</v>
      </c>
      <c r="C668" s="5">
        <v>21.492349999999998</v>
      </c>
      <c r="D668" s="8"/>
      <c r="E668" s="26">
        <f t="shared" si="10"/>
        <v>0</v>
      </c>
    </row>
    <row r="669" spans="1:5" x14ac:dyDescent="0.25">
      <c r="A669" s="17" t="s">
        <v>1324</v>
      </c>
      <c r="B669" s="18" t="s">
        <v>1325</v>
      </c>
      <c r="C669" s="5">
        <v>44.262350000000005</v>
      </c>
      <c r="D669" s="8"/>
      <c r="E669" s="26">
        <f t="shared" si="10"/>
        <v>0</v>
      </c>
    </row>
    <row r="670" spans="1:5" x14ac:dyDescent="0.25">
      <c r="A670" s="17" t="s">
        <v>1326</v>
      </c>
      <c r="B670" s="18" t="s">
        <v>1327</v>
      </c>
      <c r="C670" s="5">
        <v>32.87735</v>
      </c>
      <c r="D670" s="8"/>
      <c r="E670" s="26">
        <f t="shared" si="10"/>
        <v>0</v>
      </c>
    </row>
    <row r="671" spans="1:5" x14ac:dyDescent="0.25">
      <c r="A671" s="17" t="s">
        <v>1328</v>
      </c>
      <c r="B671" s="18" t="s">
        <v>1329</v>
      </c>
      <c r="C671" s="5">
        <v>22.757349999999999</v>
      </c>
      <c r="D671" s="8"/>
      <c r="E671" s="26">
        <f t="shared" si="10"/>
        <v>0</v>
      </c>
    </row>
    <row r="672" spans="1:5" x14ac:dyDescent="0.25">
      <c r="A672" s="17" t="s">
        <v>1330</v>
      </c>
      <c r="B672" s="18" t="s">
        <v>1331</v>
      </c>
      <c r="C672" s="5">
        <v>21.492349999999998</v>
      </c>
      <c r="D672" s="8"/>
      <c r="E672" s="26">
        <f t="shared" si="10"/>
        <v>0</v>
      </c>
    </row>
    <row r="673" spans="1:5" x14ac:dyDescent="0.25">
      <c r="A673" s="17" t="s">
        <v>1332</v>
      </c>
      <c r="B673" s="18" t="s">
        <v>1333</v>
      </c>
      <c r="C673" s="5">
        <v>11.372349999999999</v>
      </c>
      <c r="D673" s="8"/>
      <c r="E673" s="26">
        <f t="shared" si="10"/>
        <v>0</v>
      </c>
    </row>
    <row r="674" spans="1:5" x14ac:dyDescent="0.25">
      <c r="A674" s="17" t="s">
        <v>1334</v>
      </c>
      <c r="B674" s="18" t="s">
        <v>1335</v>
      </c>
      <c r="C674" s="5">
        <v>12.63735</v>
      </c>
      <c r="D674" s="8"/>
      <c r="E674" s="26">
        <f t="shared" si="10"/>
        <v>0</v>
      </c>
    </row>
    <row r="675" spans="1:5" x14ac:dyDescent="0.25">
      <c r="A675" s="17" t="s">
        <v>1336</v>
      </c>
      <c r="B675" s="18" t="s">
        <v>1337</v>
      </c>
      <c r="C675" s="5">
        <v>12.63735</v>
      </c>
      <c r="D675" s="8"/>
      <c r="E675" s="26">
        <f t="shared" si="10"/>
        <v>0</v>
      </c>
    </row>
    <row r="676" spans="1:5" x14ac:dyDescent="0.25">
      <c r="A676" s="17" t="s">
        <v>1338</v>
      </c>
      <c r="B676" s="18" t="s">
        <v>1339</v>
      </c>
      <c r="C676" s="5">
        <v>15.167350000000001</v>
      </c>
      <c r="D676" s="8"/>
      <c r="E676" s="26">
        <f t="shared" si="10"/>
        <v>0</v>
      </c>
    </row>
    <row r="677" spans="1:5" x14ac:dyDescent="0.25">
      <c r="A677" s="17" t="s">
        <v>1340</v>
      </c>
      <c r="B677" s="18" t="s">
        <v>1341</v>
      </c>
      <c r="C677" s="5">
        <v>151.78734999999998</v>
      </c>
      <c r="D677" s="8"/>
      <c r="E677" s="26">
        <f t="shared" si="10"/>
        <v>0</v>
      </c>
    </row>
    <row r="678" spans="1:5" x14ac:dyDescent="0.25">
      <c r="A678" s="17" t="s">
        <v>1342</v>
      </c>
      <c r="B678" s="18" t="s">
        <v>1343</v>
      </c>
      <c r="C678" s="5">
        <v>158.11234999999999</v>
      </c>
      <c r="D678" s="8"/>
      <c r="E678" s="26">
        <f t="shared" si="10"/>
        <v>0</v>
      </c>
    </row>
    <row r="679" spans="1:5" x14ac:dyDescent="0.25">
      <c r="A679" s="17" t="s">
        <v>1344</v>
      </c>
      <c r="B679" s="18" t="s">
        <v>1345</v>
      </c>
      <c r="C679" s="5">
        <v>145.46234999999999</v>
      </c>
      <c r="D679" s="8"/>
      <c r="E679" s="26">
        <f t="shared" si="10"/>
        <v>0</v>
      </c>
    </row>
    <row r="680" spans="1:5" x14ac:dyDescent="0.25">
      <c r="A680" s="17" t="s">
        <v>1346</v>
      </c>
      <c r="B680" s="18" t="s">
        <v>1347</v>
      </c>
      <c r="C680" s="5">
        <v>37.937350000000002</v>
      </c>
      <c r="D680" s="8"/>
      <c r="E680" s="26">
        <f t="shared" si="10"/>
        <v>0</v>
      </c>
    </row>
    <row r="681" spans="1:5" x14ac:dyDescent="0.25">
      <c r="A681" s="17" t="s">
        <v>1348</v>
      </c>
      <c r="B681" s="18" t="s">
        <v>1349</v>
      </c>
      <c r="C681" s="5">
        <v>265.63735000000003</v>
      </c>
      <c r="D681" s="8"/>
      <c r="E681" s="26">
        <f t="shared" si="10"/>
        <v>0</v>
      </c>
    </row>
    <row r="682" spans="1:5" x14ac:dyDescent="0.25">
      <c r="A682" s="17" t="s">
        <v>1350</v>
      </c>
      <c r="B682" s="18" t="s">
        <v>1351</v>
      </c>
      <c r="C682" s="5">
        <v>569.23735000000011</v>
      </c>
      <c r="D682" s="8"/>
      <c r="E682" s="26">
        <f t="shared" si="10"/>
        <v>0</v>
      </c>
    </row>
    <row r="683" spans="1:5" x14ac:dyDescent="0.25">
      <c r="A683" s="17" t="s">
        <v>1352</v>
      </c>
      <c r="B683" s="18" t="s">
        <v>1353</v>
      </c>
      <c r="C683" s="5">
        <v>164.43735000000001</v>
      </c>
      <c r="D683" s="8"/>
      <c r="E683" s="26">
        <f t="shared" si="10"/>
        <v>0</v>
      </c>
    </row>
    <row r="684" spans="1:5" x14ac:dyDescent="0.25">
      <c r="A684" s="17" t="s">
        <v>1354</v>
      </c>
      <c r="B684" s="18" t="s">
        <v>1355</v>
      </c>
      <c r="C684" s="5">
        <v>189.73735000000002</v>
      </c>
      <c r="D684" s="8"/>
      <c r="E684" s="26">
        <f t="shared" si="10"/>
        <v>0</v>
      </c>
    </row>
    <row r="685" spans="1:5" x14ac:dyDescent="0.25">
      <c r="A685" s="17" t="s">
        <v>1356</v>
      </c>
      <c r="B685" s="18" t="s">
        <v>1357</v>
      </c>
      <c r="C685" s="5">
        <v>316.23734999999999</v>
      </c>
      <c r="D685" s="8"/>
      <c r="E685" s="26">
        <f t="shared" si="10"/>
        <v>0</v>
      </c>
    </row>
    <row r="686" spans="1:5" x14ac:dyDescent="0.25">
      <c r="A686" s="17" t="s">
        <v>1358</v>
      </c>
      <c r="B686" s="18" t="s">
        <v>1359</v>
      </c>
      <c r="C686" s="5">
        <v>366.83735000000001</v>
      </c>
      <c r="D686" s="8"/>
      <c r="E686" s="26">
        <f t="shared" si="10"/>
        <v>0</v>
      </c>
    </row>
    <row r="687" spans="1:5" x14ac:dyDescent="0.25">
      <c r="A687" s="17" t="s">
        <v>1360</v>
      </c>
      <c r="B687" s="18" t="s">
        <v>1361</v>
      </c>
      <c r="C687" s="5">
        <v>202.38735000000003</v>
      </c>
      <c r="D687" s="8"/>
      <c r="E687" s="26">
        <f t="shared" si="10"/>
        <v>0</v>
      </c>
    </row>
    <row r="688" spans="1:5" x14ac:dyDescent="0.25">
      <c r="A688" s="17" t="s">
        <v>1362</v>
      </c>
      <c r="B688" s="18" t="s">
        <v>1363</v>
      </c>
      <c r="C688" s="5">
        <v>126.48734999999999</v>
      </c>
      <c r="D688" s="8"/>
      <c r="E688" s="26">
        <f t="shared" si="10"/>
        <v>0</v>
      </c>
    </row>
    <row r="689" spans="1:5" x14ac:dyDescent="0.25">
      <c r="A689" s="17" t="s">
        <v>1364</v>
      </c>
      <c r="B689" s="18" t="s">
        <v>1365</v>
      </c>
      <c r="C689" s="5">
        <v>50.587350000000001</v>
      </c>
      <c r="D689" s="8"/>
      <c r="E689" s="26">
        <f t="shared" si="10"/>
        <v>0</v>
      </c>
    </row>
    <row r="690" spans="1:5" x14ac:dyDescent="0.25">
      <c r="A690" s="17" t="s">
        <v>1366</v>
      </c>
      <c r="B690" s="18" t="s">
        <v>1367</v>
      </c>
      <c r="C690" s="5">
        <v>82.212349999999986</v>
      </c>
      <c r="D690" s="8"/>
      <c r="E690" s="26">
        <f t="shared" si="10"/>
        <v>0</v>
      </c>
    </row>
    <row r="691" spans="1:5" x14ac:dyDescent="0.25">
      <c r="A691" s="17" t="s">
        <v>1368</v>
      </c>
      <c r="B691" s="18" t="s">
        <v>1369</v>
      </c>
      <c r="C691" s="5">
        <v>96.127349999999993</v>
      </c>
      <c r="D691" s="8"/>
      <c r="E691" s="26">
        <f t="shared" si="10"/>
        <v>0</v>
      </c>
    </row>
    <row r="692" spans="1:5" x14ac:dyDescent="0.25">
      <c r="A692" s="17" t="s">
        <v>1370</v>
      </c>
      <c r="B692" s="18" t="s">
        <v>1371</v>
      </c>
      <c r="C692" s="5">
        <v>126.48734999999999</v>
      </c>
      <c r="D692" s="8"/>
      <c r="E692" s="26">
        <f t="shared" si="10"/>
        <v>0</v>
      </c>
    </row>
    <row r="693" spans="1:5" x14ac:dyDescent="0.25">
      <c r="A693" s="17" t="s">
        <v>1372</v>
      </c>
      <c r="B693" s="18" t="s">
        <v>1373</v>
      </c>
      <c r="C693" s="5">
        <v>34.14235</v>
      </c>
      <c r="D693" s="8"/>
      <c r="E693" s="26">
        <f t="shared" si="10"/>
        <v>0</v>
      </c>
    </row>
    <row r="694" spans="1:5" x14ac:dyDescent="0.25">
      <c r="A694" s="17" t="s">
        <v>1374</v>
      </c>
      <c r="B694" s="18" t="s">
        <v>1375</v>
      </c>
      <c r="C694" s="5">
        <v>20.227350000000001</v>
      </c>
      <c r="D694" s="8"/>
      <c r="E694" s="26">
        <f t="shared" si="10"/>
        <v>0</v>
      </c>
    </row>
    <row r="695" spans="1:5" x14ac:dyDescent="0.25">
      <c r="A695" s="17" t="s">
        <v>1376</v>
      </c>
      <c r="B695" s="18" t="s">
        <v>1377</v>
      </c>
      <c r="C695" s="5">
        <v>17.69735</v>
      </c>
      <c r="D695" s="8"/>
      <c r="E695" s="26">
        <f t="shared" si="10"/>
        <v>0</v>
      </c>
    </row>
    <row r="696" spans="1:5" x14ac:dyDescent="0.25">
      <c r="A696" s="17" t="s">
        <v>1378</v>
      </c>
      <c r="B696" s="18" t="s">
        <v>1379</v>
      </c>
      <c r="C696" s="5">
        <v>25.287349999999996</v>
      </c>
      <c r="D696" s="8"/>
      <c r="E696" s="26">
        <f t="shared" si="10"/>
        <v>0</v>
      </c>
    </row>
    <row r="697" spans="1:5" x14ac:dyDescent="0.25">
      <c r="A697" s="17" t="s">
        <v>1380</v>
      </c>
      <c r="B697" s="18" t="s">
        <v>1381</v>
      </c>
      <c r="C697" s="5">
        <v>7.5773500000000009</v>
      </c>
      <c r="D697" s="8"/>
      <c r="E697" s="26">
        <f t="shared" si="10"/>
        <v>0</v>
      </c>
    </row>
    <row r="698" spans="1:5" x14ac:dyDescent="0.25">
      <c r="A698" s="17" t="s">
        <v>1382</v>
      </c>
      <c r="B698" s="18" t="s">
        <v>1383</v>
      </c>
      <c r="C698" s="5">
        <v>18.962350000000001</v>
      </c>
      <c r="D698" s="8"/>
      <c r="E698" s="26">
        <f t="shared" si="10"/>
        <v>0</v>
      </c>
    </row>
    <row r="699" spans="1:5" x14ac:dyDescent="0.25">
      <c r="A699" s="17" t="s">
        <v>1384</v>
      </c>
      <c r="B699" s="18" t="s">
        <v>1385</v>
      </c>
      <c r="C699" s="5">
        <v>36.672349999999994</v>
      </c>
      <c r="D699" s="8"/>
      <c r="E699" s="26">
        <f t="shared" si="10"/>
        <v>0</v>
      </c>
    </row>
    <row r="700" spans="1:5" x14ac:dyDescent="0.25">
      <c r="A700" s="17" t="s">
        <v>1386</v>
      </c>
      <c r="B700" s="18" t="s">
        <v>1387</v>
      </c>
      <c r="C700" s="5">
        <v>24.022349999999996</v>
      </c>
      <c r="D700" s="8"/>
      <c r="E700" s="26">
        <f t="shared" si="10"/>
        <v>0</v>
      </c>
    </row>
    <row r="701" spans="1:5" x14ac:dyDescent="0.25">
      <c r="A701" s="17" t="s">
        <v>1388</v>
      </c>
      <c r="B701" s="18" t="s">
        <v>1389</v>
      </c>
      <c r="C701" s="5">
        <v>21.492349999999998</v>
      </c>
      <c r="D701" s="8"/>
      <c r="E701" s="26">
        <f t="shared" si="10"/>
        <v>0</v>
      </c>
    </row>
    <row r="702" spans="1:5" x14ac:dyDescent="0.25">
      <c r="A702" s="17" t="s">
        <v>1390</v>
      </c>
      <c r="B702" s="18" t="s">
        <v>1391</v>
      </c>
      <c r="C702" s="5">
        <v>27.817349999999998</v>
      </c>
      <c r="D702" s="8"/>
      <c r="E702" s="26">
        <f t="shared" si="10"/>
        <v>0</v>
      </c>
    </row>
    <row r="703" spans="1:5" x14ac:dyDescent="0.25">
      <c r="A703" s="17" t="s">
        <v>1392</v>
      </c>
      <c r="B703" s="18" t="s">
        <v>1393</v>
      </c>
      <c r="C703" s="5">
        <v>20.227350000000001</v>
      </c>
      <c r="D703" s="8"/>
      <c r="E703" s="26">
        <f t="shared" si="10"/>
        <v>0</v>
      </c>
    </row>
    <row r="704" spans="1:5" x14ac:dyDescent="0.25">
      <c r="A704" s="17" t="s">
        <v>1394</v>
      </c>
      <c r="B704" s="18" t="s">
        <v>1395</v>
      </c>
      <c r="C704" s="5">
        <v>21.492349999999998</v>
      </c>
      <c r="D704" s="8"/>
      <c r="E704" s="26">
        <f t="shared" si="10"/>
        <v>0</v>
      </c>
    </row>
    <row r="705" spans="1:5" x14ac:dyDescent="0.25">
      <c r="A705" s="17" t="s">
        <v>1396</v>
      </c>
      <c r="B705" s="18" t="s">
        <v>1397</v>
      </c>
      <c r="C705" s="5">
        <v>92.332349999999991</v>
      </c>
      <c r="D705" s="8"/>
      <c r="E705" s="26">
        <f t="shared" si="10"/>
        <v>0</v>
      </c>
    </row>
    <row r="706" spans="1:5" x14ac:dyDescent="0.25">
      <c r="A706" s="17" t="s">
        <v>1398</v>
      </c>
      <c r="B706" s="18" t="s">
        <v>1399</v>
      </c>
      <c r="C706" s="5">
        <v>44.262350000000005</v>
      </c>
      <c r="D706" s="8"/>
      <c r="E706" s="26">
        <f t="shared" si="10"/>
        <v>0</v>
      </c>
    </row>
    <row r="707" spans="1:5" x14ac:dyDescent="0.25">
      <c r="A707" s="17" t="s">
        <v>1400</v>
      </c>
      <c r="B707" s="18" t="s">
        <v>1401</v>
      </c>
      <c r="C707" s="5">
        <v>10.739850000000001</v>
      </c>
      <c r="D707" s="8"/>
      <c r="E707" s="26">
        <f t="shared" si="10"/>
        <v>0</v>
      </c>
    </row>
    <row r="708" spans="1:5" x14ac:dyDescent="0.25">
      <c r="A708" s="17" t="s">
        <v>1402</v>
      </c>
      <c r="B708" s="18" t="s">
        <v>1403</v>
      </c>
      <c r="C708" s="5">
        <v>11.372349999999999</v>
      </c>
      <c r="D708" s="8"/>
      <c r="E708" s="26">
        <f t="shared" si="10"/>
        <v>0</v>
      </c>
    </row>
    <row r="709" spans="1:5" x14ac:dyDescent="0.25">
      <c r="A709" s="17" t="s">
        <v>1404</v>
      </c>
      <c r="B709" s="18" t="s">
        <v>1405</v>
      </c>
      <c r="C709" s="5">
        <v>13.90235</v>
      </c>
      <c r="D709" s="8"/>
      <c r="E709" s="26">
        <f t="shared" si="10"/>
        <v>0</v>
      </c>
    </row>
    <row r="710" spans="1:5" x14ac:dyDescent="0.25">
      <c r="A710" s="17" t="s">
        <v>1406</v>
      </c>
      <c r="B710" s="18" t="s">
        <v>1407</v>
      </c>
      <c r="C710" s="5">
        <v>3.4028499999999999</v>
      </c>
      <c r="D710" s="8"/>
      <c r="E710" s="26">
        <f t="shared" si="10"/>
        <v>0</v>
      </c>
    </row>
    <row r="711" spans="1:5" x14ac:dyDescent="0.25">
      <c r="A711" s="17" t="s">
        <v>1408</v>
      </c>
      <c r="B711" s="18" t="s">
        <v>1409</v>
      </c>
      <c r="C711" s="5">
        <v>13.90235</v>
      </c>
      <c r="D711" s="8"/>
      <c r="E711" s="26">
        <f t="shared" si="10"/>
        <v>0</v>
      </c>
    </row>
    <row r="712" spans="1:5" x14ac:dyDescent="0.25">
      <c r="A712" s="17" t="s">
        <v>1410</v>
      </c>
      <c r="B712" s="18" t="s">
        <v>1411</v>
      </c>
      <c r="C712" s="5">
        <v>2.2137500000000001</v>
      </c>
      <c r="D712" s="8"/>
      <c r="E712" s="26">
        <f t="shared" si="10"/>
        <v>0</v>
      </c>
    </row>
    <row r="713" spans="1:5" x14ac:dyDescent="0.25">
      <c r="A713" s="17" t="s">
        <v>1412</v>
      </c>
      <c r="B713" s="18" t="s">
        <v>1413</v>
      </c>
      <c r="C713" s="5">
        <v>17.69735</v>
      </c>
      <c r="D713" s="8"/>
      <c r="E713" s="26">
        <f t="shared" ref="E713:E776" si="11">C713*D713</f>
        <v>0</v>
      </c>
    </row>
    <row r="714" spans="1:5" x14ac:dyDescent="0.25">
      <c r="A714" s="17" t="s">
        <v>1414</v>
      </c>
      <c r="B714" s="18" t="s">
        <v>1415</v>
      </c>
      <c r="C714" s="5">
        <v>8.2098499999999994</v>
      </c>
      <c r="D714" s="8"/>
      <c r="E714" s="26">
        <f t="shared" si="11"/>
        <v>0</v>
      </c>
    </row>
    <row r="715" spans="1:5" x14ac:dyDescent="0.25">
      <c r="A715" s="17" t="s">
        <v>1416</v>
      </c>
      <c r="B715" s="18" t="s">
        <v>1417</v>
      </c>
      <c r="C715" s="5">
        <v>5.4268500000000008</v>
      </c>
      <c r="D715" s="8"/>
      <c r="E715" s="26">
        <f t="shared" si="11"/>
        <v>0</v>
      </c>
    </row>
    <row r="716" spans="1:5" x14ac:dyDescent="0.25">
      <c r="A716" s="17" t="s">
        <v>1418</v>
      </c>
      <c r="B716" s="18" t="s">
        <v>1419</v>
      </c>
      <c r="C716" s="5">
        <v>18.962350000000001</v>
      </c>
      <c r="D716" s="8"/>
      <c r="E716" s="26">
        <f t="shared" si="11"/>
        <v>0</v>
      </c>
    </row>
    <row r="717" spans="1:5" x14ac:dyDescent="0.25">
      <c r="A717" s="17" t="s">
        <v>1420</v>
      </c>
      <c r="B717" s="18" t="s">
        <v>1421</v>
      </c>
      <c r="C717" s="5">
        <v>3.1498500000000003</v>
      </c>
      <c r="D717" s="8"/>
      <c r="E717" s="26">
        <f t="shared" si="11"/>
        <v>0</v>
      </c>
    </row>
    <row r="718" spans="1:5" x14ac:dyDescent="0.25">
      <c r="A718" s="17" t="s">
        <v>1422</v>
      </c>
      <c r="B718" s="18" t="s">
        <v>1423</v>
      </c>
      <c r="C718" s="5">
        <v>18.962350000000001</v>
      </c>
      <c r="D718" s="8"/>
      <c r="E718" s="26">
        <f t="shared" si="11"/>
        <v>0</v>
      </c>
    </row>
    <row r="719" spans="1:5" x14ac:dyDescent="0.25">
      <c r="A719" s="17" t="s">
        <v>1424</v>
      </c>
      <c r="B719" s="18" t="s">
        <v>1425</v>
      </c>
      <c r="C719" s="5">
        <v>11.372349999999999</v>
      </c>
      <c r="D719" s="8"/>
      <c r="E719" s="26">
        <f t="shared" si="11"/>
        <v>0</v>
      </c>
    </row>
    <row r="720" spans="1:5" x14ac:dyDescent="0.25">
      <c r="A720" s="17" t="s">
        <v>1426</v>
      </c>
      <c r="B720" s="18" t="s">
        <v>1427</v>
      </c>
      <c r="C720" s="5">
        <v>10.739850000000001</v>
      </c>
      <c r="D720" s="8"/>
      <c r="E720" s="26">
        <f t="shared" si="11"/>
        <v>0</v>
      </c>
    </row>
    <row r="721" spans="1:5" x14ac:dyDescent="0.25">
      <c r="A721" s="17" t="s">
        <v>1428</v>
      </c>
      <c r="B721" s="18" t="s">
        <v>1429</v>
      </c>
      <c r="C721" s="5">
        <v>5.0473499999999998</v>
      </c>
      <c r="D721" s="8"/>
      <c r="E721" s="26">
        <f t="shared" si="11"/>
        <v>0</v>
      </c>
    </row>
    <row r="722" spans="1:5" x14ac:dyDescent="0.25">
      <c r="A722" s="17" t="s">
        <v>1430</v>
      </c>
      <c r="B722" s="18" t="s">
        <v>1431</v>
      </c>
      <c r="C722" s="5">
        <v>15.167350000000001</v>
      </c>
      <c r="D722" s="8"/>
      <c r="E722" s="26">
        <f t="shared" si="11"/>
        <v>0</v>
      </c>
    </row>
    <row r="723" spans="1:5" x14ac:dyDescent="0.25">
      <c r="A723" s="17" t="s">
        <v>1432</v>
      </c>
      <c r="B723" s="18" t="s">
        <v>1433</v>
      </c>
      <c r="C723" s="5">
        <v>1.12585</v>
      </c>
      <c r="D723" s="8"/>
      <c r="E723" s="26">
        <f t="shared" si="11"/>
        <v>0</v>
      </c>
    </row>
    <row r="724" spans="1:5" x14ac:dyDescent="0.25">
      <c r="A724" s="17" t="s">
        <v>1434</v>
      </c>
      <c r="B724" s="18" t="s">
        <v>1435</v>
      </c>
      <c r="C724" s="5">
        <v>50.587350000000001</v>
      </c>
      <c r="D724" s="8"/>
      <c r="E724" s="26">
        <f t="shared" si="11"/>
        <v>0</v>
      </c>
    </row>
    <row r="725" spans="1:5" x14ac:dyDescent="0.25">
      <c r="A725" s="17" t="s">
        <v>1436</v>
      </c>
      <c r="B725" s="18" t="s">
        <v>1437</v>
      </c>
      <c r="C725" s="5">
        <v>0.99935000000000007</v>
      </c>
      <c r="D725" s="8"/>
      <c r="E725" s="26">
        <f t="shared" si="11"/>
        <v>0</v>
      </c>
    </row>
    <row r="726" spans="1:5" x14ac:dyDescent="0.25">
      <c r="A726" s="17" t="s">
        <v>1438</v>
      </c>
      <c r="B726" s="18" t="s">
        <v>1439</v>
      </c>
      <c r="C726" s="5">
        <v>5.0473499999999998</v>
      </c>
      <c r="D726" s="8"/>
      <c r="E726" s="26">
        <f t="shared" si="11"/>
        <v>0</v>
      </c>
    </row>
    <row r="727" spans="1:5" x14ac:dyDescent="0.25">
      <c r="A727" s="17" t="s">
        <v>1440</v>
      </c>
      <c r="B727" s="18" t="s">
        <v>1441</v>
      </c>
      <c r="C727" s="5">
        <v>5.0473499999999998</v>
      </c>
      <c r="D727" s="8"/>
      <c r="E727" s="26">
        <f t="shared" si="11"/>
        <v>0</v>
      </c>
    </row>
    <row r="728" spans="1:5" x14ac:dyDescent="0.25">
      <c r="A728" s="17" t="s">
        <v>1442</v>
      </c>
      <c r="B728" s="18" t="s">
        <v>1443</v>
      </c>
      <c r="C728" s="5">
        <v>7.5773500000000009</v>
      </c>
      <c r="D728" s="8"/>
      <c r="E728" s="26">
        <f t="shared" si="11"/>
        <v>0</v>
      </c>
    </row>
    <row r="729" spans="1:5" x14ac:dyDescent="0.25">
      <c r="A729" s="17" t="s">
        <v>1444</v>
      </c>
      <c r="B729" s="18" t="s">
        <v>1445</v>
      </c>
      <c r="C729" s="5">
        <v>7.5773500000000009</v>
      </c>
      <c r="D729" s="8"/>
      <c r="E729" s="26">
        <f t="shared" si="11"/>
        <v>0</v>
      </c>
    </row>
    <row r="730" spans="1:5" x14ac:dyDescent="0.25">
      <c r="A730" s="17" t="s">
        <v>1446</v>
      </c>
      <c r="B730" s="18" t="s">
        <v>1447</v>
      </c>
      <c r="C730" s="5">
        <v>3.0233499999999998</v>
      </c>
      <c r="D730" s="8"/>
      <c r="E730" s="26">
        <f t="shared" si="11"/>
        <v>0</v>
      </c>
    </row>
    <row r="731" spans="1:5" x14ac:dyDescent="0.25">
      <c r="A731" s="17" t="s">
        <v>1448</v>
      </c>
      <c r="B731" s="18" t="s">
        <v>1449</v>
      </c>
      <c r="C731" s="5">
        <v>15.167350000000001</v>
      </c>
      <c r="D731" s="8"/>
      <c r="E731" s="26">
        <f t="shared" si="11"/>
        <v>0</v>
      </c>
    </row>
    <row r="732" spans="1:5" x14ac:dyDescent="0.25">
      <c r="A732" s="17" t="s">
        <v>1450</v>
      </c>
      <c r="B732" s="18" t="s">
        <v>1451</v>
      </c>
      <c r="C732" s="5">
        <v>17.06485</v>
      </c>
      <c r="D732" s="8"/>
      <c r="E732" s="26">
        <f t="shared" si="11"/>
        <v>0</v>
      </c>
    </row>
    <row r="733" spans="1:5" x14ac:dyDescent="0.25">
      <c r="A733" s="17" t="s">
        <v>1452</v>
      </c>
      <c r="B733" s="18" t="s">
        <v>1453</v>
      </c>
      <c r="C733" s="5">
        <v>13.90235</v>
      </c>
      <c r="D733" s="8"/>
      <c r="E733" s="26">
        <f t="shared" si="11"/>
        <v>0</v>
      </c>
    </row>
    <row r="734" spans="1:5" x14ac:dyDescent="0.25">
      <c r="A734" s="17" t="s">
        <v>1454</v>
      </c>
      <c r="B734" s="18" t="s">
        <v>1455</v>
      </c>
      <c r="C734" s="5">
        <v>31.612349999999999</v>
      </c>
      <c r="D734" s="8"/>
      <c r="E734" s="26">
        <f t="shared" si="11"/>
        <v>0</v>
      </c>
    </row>
    <row r="735" spans="1:5" x14ac:dyDescent="0.25">
      <c r="A735" s="17" t="s">
        <v>1456</v>
      </c>
      <c r="B735" s="18" t="s">
        <v>1457</v>
      </c>
      <c r="C735" s="5">
        <v>35.407349999999994</v>
      </c>
      <c r="D735" s="8"/>
      <c r="E735" s="26">
        <f t="shared" si="11"/>
        <v>0</v>
      </c>
    </row>
    <row r="736" spans="1:5" x14ac:dyDescent="0.25">
      <c r="A736" s="17" t="s">
        <v>1458</v>
      </c>
      <c r="B736" s="18" t="s">
        <v>1459</v>
      </c>
      <c r="C736" s="5">
        <v>8.2098499999999994</v>
      </c>
      <c r="D736" s="8"/>
      <c r="E736" s="26">
        <f t="shared" si="11"/>
        <v>0</v>
      </c>
    </row>
    <row r="737" spans="1:5" x14ac:dyDescent="0.25">
      <c r="A737" s="17" t="s">
        <v>1460</v>
      </c>
      <c r="B737" s="18" t="s">
        <v>1461</v>
      </c>
      <c r="C737" s="5">
        <v>34.14235</v>
      </c>
      <c r="D737" s="8"/>
      <c r="E737" s="26">
        <f t="shared" si="11"/>
        <v>0</v>
      </c>
    </row>
    <row r="738" spans="1:5" x14ac:dyDescent="0.25">
      <c r="A738" s="17" t="s">
        <v>1462</v>
      </c>
      <c r="B738" s="18" t="s">
        <v>1463</v>
      </c>
      <c r="C738" s="5">
        <v>31.612349999999999</v>
      </c>
      <c r="D738" s="8"/>
      <c r="E738" s="26">
        <f t="shared" si="11"/>
        <v>0</v>
      </c>
    </row>
    <row r="739" spans="1:5" x14ac:dyDescent="0.25">
      <c r="A739" s="17" t="s">
        <v>1464</v>
      </c>
      <c r="B739" s="18" t="s">
        <v>1465</v>
      </c>
      <c r="C739" s="5">
        <v>44.262350000000005</v>
      </c>
      <c r="D739" s="8"/>
      <c r="E739" s="26">
        <f t="shared" si="11"/>
        <v>0</v>
      </c>
    </row>
    <row r="740" spans="1:5" x14ac:dyDescent="0.25">
      <c r="A740" s="17" t="s">
        <v>1466</v>
      </c>
      <c r="B740" s="18" t="s">
        <v>1467</v>
      </c>
      <c r="C740" s="5">
        <v>31.612349999999999</v>
      </c>
      <c r="D740" s="8"/>
      <c r="E740" s="26">
        <f t="shared" si="11"/>
        <v>0</v>
      </c>
    </row>
    <row r="741" spans="1:5" x14ac:dyDescent="0.25">
      <c r="A741" s="17" t="s">
        <v>1468</v>
      </c>
      <c r="B741" s="18" t="s">
        <v>1469</v>
      </c>
      <c r="C741" s="5">
        <v>30.347349999999995</v>
      </c>
      <c r="D741" s="8"/>
      <c r="E741" s="26">
        <f t="shared" si="11"/>
        <v>0</v>
      </c>
    </row>
    <row r="742" spans="1:5" x14ac:dyDescent="0.25">
      <c r="A742" s="17" t="s">
        <v>1470</v>
      </c>
      <c r="B742" s="18" t="s">
        <v>1471</v>
      </c>
      <c r="C742" s="5">
        <v>27.817349999999998</v>
      </c>
      <c r="D742" s="8"/>
      <c r="E742" s="26">
        <f t="shared" si="11"/>
        <v>0</v>
      </c>
    </row>
    <row r="743" spans="1:5" x14ac:dyDescent="0.25">
      <c r="A743" s="17" t="s">
        <v>1472</v>
      </c>
      <c r="B743" s="18" t="s">
        <v>1473</v>
      </c>
      <c r="C743" s="5">
        <v>69.562350000000009</v>
      </c>
      <c r="D743" s="8"/>
      <c r="E743" s="26">
        <f t="shared" si="11"/>
        <v>0</v>
      </c>
    </row>
    <row r="744" spans="1:5" x14ac:dyDescent="0.25">
      <c r="A744" s="17" t="s">
        <v>1474</v>
      </c>
      <c r="B744" s="18" t="s">
        <v>1475</v>
      </c>
      <c r="C744" s="5">
        <v>13.90235</v>
      </c>
      <c r="D744" s="8"/>
      <c r="E744" s="26">
        <f t="shared" si="11"/>
        <v>0</v>
      </c>
    </row>
    <row r="745" spans="1:5" x14ac:dyDescent="0.25">
      <c r="A745" s="17" t="s">
        <v>1476</v>
      </c>
      <c r="B745" s="18" t="s">
        <v>1477</v>
      </c>
      <c r="C745" s="5">
        <v>2.51735</v>
      </c>
      <c r="D745" s="8"/>
      <c r="E745" s="26">
        <f t="shared" si="11"/>
        <v>0</v>
      </c>
    </row>
    <row r="746" spans="1:5" x14ac:dyDescent="0.25">
      <c r="A746" s="17" t="s">
        <v>1478</v>
      </c>
      <c r="B746" s="18" t="s">
        <v>1479</v>
      </c>
      <c r="C746" s="5">
        <v>2.2643499999999999</v>
      </c>
      <c r="D746" s="8"/>
      <c r="E746" s="26">
        <f t="shared" si="11"/>
        <v>0</v>
      </c>
    </row>
    <row r="747" spans="1:5" x14ac:dyDescent="0.25">
      <c r="A747" s="17" t="s">
        <v>1480</v>
      </c>
      <c r="B747" s="18" t="s">
        <v>1481</v>
      </c>
      <c r="C747" s="5">
        <v>10.10735</v>
      </c>
      <c r="D747" s="8"/>
      <c r="E747" s="26">
        <f t="shared" si="11"/>
        <v>0</v>
      </c>
    </row>
    <row r="748" spans="1:5" x14ac:dyDescent="0.25">
      <c r="A748" s="17" t="s">
        <v>1482</v>
      </c>
      <c r="B748" s="18" t="s">
        <v>1483</v>
      </c>
      <c r="C748" s="5">
        <v>53.117350000000002</v>
      </c>
      <c r="D748" s="8"/>
      <c r="E748" s="26">
        <f t="shared" si="11"/>
        <v>0</v>
      </c>
    </row>
    <row r="749" spans="1:5" x14ac:dyDescent="0.25">
      <c r="A749" s="17" t="s">
        <v>1484</v>
      </c>
      <c r="B749" s="18" t="s">
        <v>1485</v>
      </c>
      <c r="C749" s="5">
        <v>10.10735</v>
      </c>
      <c r="D749" s="8"/>
      <c r="E749" s="26">
        <f t="shared" si="11"/>
        <v>0</v>
      </c>
    </row>
    <row r="750" spans="1:5" x14ac:dyDescent="0.25">
      <c r="A750" s="17" t="s">
        <v>1486</v>
      </c>
      <c r="B750" s="18" t="s">
        <v>1487</v>
      </c>
      <c r="C750" s="5">
        <v>27.817349999999998</v>
      </c>
      <c r="D750" s="8"/>
      <c r="E750" s="26">
        <f t="shared" si="11"/>
        <v>0</v>
      </c>
    </row>
    <row r="751" spans="1:5" x14ac:dyDescent="0.25">
      <c r="A751" s="17" t="s">
        <v>1488</v>
      </c>
      <c r="B751" s="18" t="s">
        <v>1489</v>
      </c>
      <c r="C751" s="5">
        <v>7.3243499999999999</v>
      </c>
      <c r="D751" s="8"/>
      <c r="E751" s="26">
        <f t="shared" si="11"/>
        <v>0</v>
      </c>
    </row>
    <row r="752" spans="1:5" x14ac:dyDescent="0.25">
      <c r="A752" s="17" t="s">
        <v>1490</v>
      </c>
      <c r="B752" s="18" t="s">
        <v>1491</v>
      </c>
      <c r="C752" s="5">
        <v>31.612349999999999</v>
      </c>
      <c r="D752" s="8"/>
      <c r="E752" s="26">
        <f t="shared" si="11"/>
        <v>0</v>
      </c>
    </row>
    <row r="753" spans="1:5" x14ac:dyDescent="0.25">
      <c r="A753" s="17" t="s">
        <v>1492</v>
      </c>
      <c r="B753" s="18" t="s">
        <v>1493</v>
      </c>
      <c r="C753" s="5">
        <v>18.962350000000001</v>
      </c>
      <c r="D753" s="8"/>
      <c r="E753" s="26">
        <f t="shared" si="11"/>
        <v>0</v>
      </c>
    </row>
    <row r="754" spans="1:5" x14ac:dyDescent="0.25">
      <c r="A754" s="17" t="s">
        <v>1494</v>
      </c>
      <c r="B754" s="18" t="s">
        <v>1495</v>
      </c>
      <c r="C754" s="5">
        <v>126.48734999999999</v>
      </c>
      <c r="D754" s="8"/>
      <c r="E754" s="26">
        <f t="shared" si="11"/>
        <v>0</v>
      </c>
    </row>
    <row r="755" spans="1:5" x14ac:dyDescent="0.25">
      <c r="A755" s="17" t="s">
        <v>1496</v>
      </c>
      <c r="B755" s="18" t="s">
        <v>1497</v>
      </c>
      <c r="C755" s="5">
        <v>4.4148500000000004</v>
      </c>
      <c r="D755" s="8"/>
      <c r="E755" s="26">
        <f t="shared" si="11"/>
        <v>0</v>
      </c>
    </row>
    <row r="756" spans="1:5" x14ac:dyDescent="0.25">
      <c r="A756" s="17" t="s">
        <v>1498</v>
      </c>
      <c r="B756" s="18" t="s">
        <v>1499</v>
      </c>
      <c r="C756" s="5">
        <v>5.0473499999999998</v>
      </c>
      <c r="D756" s="8"/>
      <c r="E756" s="26">
        <f t="shared" si="11"/>
        <v>0</v>
      </c>
    </row>
    <row r="757" spans="1:5" x14ac:dyDescent="0.25">
      <c r="A757" s="17" t="s">
        <v>1500</v>
      </c>
      <c r="B757" s="18" t="s">
        <v>1501</v>
      </c>
      <c r="C757" s="5">
        <v>5.0473499999999998</v>
      </c>
      <c r="D757" s="8"/>
      <c r="E757" s="26">
        <f t="shared" si="11"/>
        <v>0</v>
      </c>
    </row>
    <row r="758" spans="1:5" x14ac:dyDescent="0.25">
      <c r="A758" s="17" t="s">
        <v>1502</v>
      </c>
      <c r="B758" s="18" t="s">
        <v>1503</v>
      </c>
      <c r="C758" s="5">
        <v>8.2098499999999994</v>
      </c>
      <c r="D758" s="8"/>
      <c r="E758" s="26">
        <f t="shared" si="11"/>
        <v>0</v>
      </c>
    </row>
    <row r="759" spans="1:5" x14ac:dyDescent="0.25">
      <c r="A759" s="17" t="s">
        <v>1504</v>
      </c>
      <c r="B759" s="18" t="s">
        <v>1505</v>
      </c>
      <c r="C759" s="5">
        <v>10.739850000000001</v>
      </c>
      <c r="D759" s="8"/>
      <c r="E759" s="26">
        <f t="shared" si="11"/>
        <v>0</v>
      </c>
    </row>
    <row r="760" spans="1:5" x14ac:dyDescent="0.25">
      <c r="A760" s="17" t="s">
        <v>1506</v>
      </c>
      <c r="B760" s="18" t="s">
        <v>1507</v>
      </c>
      <c r="C760" s="5">
        <v>25.287349999999996</v>
      </c>
      <c r="D760" s="8"/>
      <c r="E760" s="26">
        <f t="shared" si="11"/>
        <v>0</v>
      </c>
    </row>
    <row r="761" spans="1:5" x14ac:dyDescent="0.25">
      <c r="A761" s="17" t="s">
        <v>1508</v>
      </c>
      <c r="B761" s="18" t="s">
        <v>1509</v>
      </c>
      <c r="C761" s="5">
        <v>8.8423500000000015</v>
      </c>
      <c r="D761" s="8"/>
      <c r="E761" s="26">
        <f t="shared" si="11"/>
        <v>0</v>
      </c>
    </row>
    <row r="762" spans="1:5" x14ac:dyDescent="0.25">
      <c r="A762" s="17" t="s">
        <v>1510</v>
      </c>
      <c r="B762" s="18" t="s">
        <v>1511</v>
      </c>
      <c r="C762" s="5">
        <v>75.887349999999998</v>
      </c>
      <c r="D762" s="8"/>
      <c r="E762" s="26">
        <f t="shared" si="11"/>
        <v>0</v>
      </c>
    </row>
    <row r="763" spans="1:5" x14ac:dyDescent="0.25">
      <c r="A763" s="17" t="s">
        <v>1512</v>
      </c>
      <c r="B763" s="18" t="s">
        <v>1513</v>
      </c>
      <c r="C763" s="5">
        <v>82.212349999999986</v>
      </c>
      <c r="D763" s="8"/>
      <c r="E763" s="26">
        <f t="shared" si="11"/>
        <v>0</v>
      </c>
    </row>
    <row r="764" spans="1:5" x14ac:dyDescent="0.25">
      <c r="A764" s="17" t="s">
        <v>1514</v>
      </c>
      <c r="B764" s="18" t="s">
        <v>1515</v>
      </c>
      <c r="C764" s="5">
        <v>17.69735</v>
      </c>
      <c r="D764" s="8"/>
      <c r="E764" s="26">
        <f t="shared" si="11"/>
        <v>0</v>
      </c>
    </row>
    <row r="765" spans="1:5" x14ac:dyDescent="0.25">
      <c r="A765" s="17" t="s">
        <v>1516</v>
      </c>
      <c r="B765" s="18" t="s">
        <v>1517</v>
      </c>
      <c r="C765" s="5">
        <v>341.53735</v>
      </c>
      <c r="D765" s="8"/>
      <c r="E765" s="26">
        <f t="shared" si="11"/>
        <v>0</v>
      </c>
    </row>
    <row r="766" spans="1:5" x14ac:dyDescent="0.25">
      <c r="A766" s="17" t="s">
        <v>1518</v>
      </c>
      <c r="B766" s="18" t="s">
        <v>1519</v>
      </c>
      <c r="C766" s="5">
        <v>24.022349999999996</v>
      </c>
      <c r="D766" s="8"/>
      <c r="E766" s="26">
        <f t="shared" si="11"/>
        <v>0</v>
      </c>
    </row>
    <row r="767" spans="1:5" x14ac:dyDescent="0.25">
      <c r="A767" s="17" t="s">
        <v>1520</v>
      </c>
      <c r="B767" s="18" t="s">
        <v>1521</v>
      </c>
      <c r="C767" s="5">
        <v>41.732350000000004</v>
      </c>
      <c r="D767" s="8"/>
      <c r="E767" s="26">
        <f t="shared" si="11"/>
        <v>0</v>
      </c>
    </row>
    <row r="768" spans="1:5" x14ac:dyDescent="0.25">
      <c r="A768" s="17" t="s">
        <v>1522</v>
      </c>
      <c r="B768" s="18" t="s">
        <v>1523</v>
      </c>
      <c r="C768" s="5">
        <v>17.06485</v>
      </c>
      <c r="D768" s="8"/>
      <c r="E768" s="26">
        <f t="shared" si="11"/>
        <v>0</v>
      </c>
    </row>
    <row r="769" spans="1:5" x14ac:dyDescent="0.25">
      <c r="A769" s="17" t="s">
        <v>1524</v>
      </c>
      <c r="B769" s="18" t="s">
        <v>1525</v>
      </c>
      <c r="C769" s="5">
        <v>126.48734999999999</v>
      </c>
      <c r="D769" s="8"/>
      <c r="E769" s="26">
        <f t="shared" si="11"/>
        <v>0</v>
      </c>
    </row>
    <row r="770" spans="1:5" x14ac:dyDescent="0.25">
      <c r="A770" s="17" t="s">
        <v>1526</v>
      </c>
      <c r="B770" s="18" t="s">
        <v>1527</v>
      </c>
      <c r="C770" s="5">
        <v>8.8423500000000015</v>
      </c>
      <c r="D770" s="8"/>
      <c r="E770" s="26">
        <f t="shared" si="11"/>
        <v>0</v>
      </c>
    </row>
    <row r="771" spans="1:5" x14ac:dyDescent="0.25">
      <c r="A771" s="17" t="s">
        <v>1528</v>
      </c>
      <c r="B771" s="18" t="s">
        <v>1529</v>
      </c>
      <c r="C771" s="5">
        <v>10.10735</v>
      </c>
      <c r="D771" s="8"/>
      <c r="E771" s="26">
        <f t="shared" si="11"/>
        <v>0</v>
      </c>
    </row>
    <row r="772" spans="1:5" x14ac:dyDescent="0.25">
      <c r="A772" s="17" t="s">
        <v>1530</v>
      </c>
      <c r="B772" s="18" t="s">
        <v>1531</v>
      </c>
      <c r="C772" s="5">
        <v>24.022349999999996</v>
      </c>
      <c r="D772" s="8"/>
      <c r="E772" s="26">
        <f t="shared" si="11"/>
        <v>0</v>
      </c>
    </row>
    <row r="773" spans="1:5" x14ac:dyDescent="0.25">
      <c r="A773" s="17" t="s">
        <v>1532</v>
      </c>
      <c r="B773" s="18" t="s">
        <v>1533</v>
      </c>
      <c r="C773" s="5">
        <v>12.63735</v>
      </c>
      <c r="D773" s="8"/>
      <c r="E773" s="26">
        <f t="shared" si="11"/>
        <v>0</v>
      </c>
    </row>
    <row r="774" spans="1:5" x14ac:dyDescent="0.25">
      <c r="A774" s="17" t="s">
        <v>1534</v>
      </c>
      <c r="B774" s="18" t="s">
        <v>1535</v>
      </c>
      <c r="C774" s="5">
        <v>56.912350000000004</v>
      </c>
      <c r="D774" s="8"/>
      <c r="E774" s="26">
        <f t="shared" si="11"/>
        <v>0</v>
      </c>
    </row>
    <row r="775" spans="1:5" x14ac:dyDescent="0.25">
      <c r="A775" s="17" t="s">
        <v>1536</v>
      </c>
      <c r="B775" s="18" t="s">
        <v>1537</v>
      </c>
      <c r="C775" s="5">
        <v>11.372349999999999</v>
      </c>
      <c r="D775" s="8"/>
      <c r="E775" s="26">
        <f t="shared" si="11"/>
        <v>0</v>
      </c>
    </row>
    <row r="776" spans="1:5" x14ac:dyDescent="0.25">
      <c r="A776" s="17" t="s">
        <v>1538</v>
      </c>
      <c r="B776" s="18" t="s">
        <v>1539</v>
      </c>
      <c r="C776" s="5">
        <v>20.227350000000001</v>
      </c>
      <c r="D776" s="8"/>
      <c r="E776" s="26">
        <f t="shared" si="11"/>
        <v>0</v>
      </c>
    </row>
    <row r="777" spans="1:5" x14ac:dyDescent="0.25">
      <c r="A777" s="17" t="s">
        <v>1540</v>
      </c>
      <c r="B777" s="18" t="s">
        <v>1541</v>
      </c>
      <c r="C777" s="5">
        <v>8.8423500000000015</v>
      </c>
      <c r="D777" s="8"/>
      <c r="E777" s="26">
        <f t="shared" ref="E777:E840" si="12">C777*D777</f>
        <v>0</v>
      </c>
    </row>
    <row r="778" spans="1:5" x14ac:dyDescent="0.25">
      <c r="A778" s="17" t="s">
        <v>1542</v>
      </c>
      <c r="B778" s="18" t="s">
        <v>1543</v>
      </c>
      <c r="C778" s="5">
        <v>24.022349999999996</v>
      </c>
      <c r="D778" s="8"/>
      <c r="E778" s="26">
        <f t="shared" si="12"/>
        <v>0</v>
      </c>
    </row>
    <row r="779" spans="1:5" x14ac:dyDescent="0.25">
      <c r="A779" s="17" t="s">
        <v>1544</v>
      </c>
      <c r="B779" s="18" t="s">
        <v>1545</v>
      </c>
      <c r="C779" s="5">
        <v>21.492349999999998</v>
      </c>
      <c r="D779" s="8"/>
      <c r="E779" s="26">
        <f t="shared" si="12"/>
        <v>0</v>
      </c>
    </row>
    <row r="780" spans="1:5" x14ac:dyDescent="0.25">
      <c r="A780" s="17" t="s">
        <v>1546</v>
      </c>
      <c r="B780" s="18" t="s">
        <v>1547</v>
      </c>
      <c r="C780" s="5">
        <v>18.962350000000001</v>
      </c>
      <c r="D780" s="8"/>
      <c r="E780" s="26">
        <f t="shared" si="12"/>
        <v>0</v>
      </c>
    </row>
    <row r="781" spans="1:5" x14ac:dyDescent="0.25">
      <c r="A781" s="17" t="s">
        <v>1548</v>
      </c>
      <c r="B781" s="18" t="s">
        <v>1549</v>
      </c>
      <c r="C781" s="5">
        <v>170.76235000000003</v>
      </c>
      <c r="D781" s="8"/>
      <c r="E781" s="26">
        <f t="shared" si="12"/>
        <v>0</v>
      </c>
    </row>
    <row r="782" spans="1:5" x14ac:dyDescent="0.25">
      <c r="A782" s="17" t="s">
        <v>1550</v>
      </c>
      <c r="B782" s="18" t="s">
        <v>1551</v>
      </c>
      <c r="C782" s="5">
        <v>18.962350000000001</v>
      </c>
      <c r="D782" s="8"/>
      <c r="E782" s="26">
        <f t="shared" si="12"/>
        <v>0</v>
      </c>
    </row>
    <row r="783" spans="1:5" x14ac:dyDescent="0.25">
      <c r="A783" s="17" t="s">
        <v>1552</v>
      </c>
      <c r="B783" s="18" t="s">
        <v>1553</v>
      </c>
      <c r="C783" s="5">
        <v>278.28735</v>
      </c>
      <c r="D783" s="8"/>
      <c r="E783" s="26">
        <f t="shared" si="12"/>
        <v>0</v>
      </c>
    </row>
    <row r="784" spans="1:5" x14ac:dyDescent="0.25">
      <c r="A784" s="17" t="s">
        <v>1554</v>
      </c>
      <c r="B784" s="18" t="s">
        <v>1555</v>
      </c>
      <c r="C784" s="5">
        <v>20.227350000000001</v>
      </c>
      <c r="D784" s="8"/>
      <c r="E784" s="26">
        <f t="shared" si="12"/>
        <v>0</v>
      </c>
    </row>
    <row r="785" spans="1:5" x14ac:dyDescent="0.25">
      <c r="A785" s="17" t="s">
        <v>1556</v>
      </c>
      <c r="B785" s="18" t="s">
        <v>1557</v>
      </c>
      <c r="C785" s="5">
        <v>107.51234999999998</v>
      </c>
      <c r="D785" s="8"/>
      <c r="E785" s="26">
        <f t="shared" si="12"/>
        <v>0</v>
      </c>
    </row>
    <row r="786" spans="1:5" x14ac:dyDescent="0.25">
      <c r="A786" s="17" t="s">
        <v>1558</v>
      </c>
      <c r="B786" s="18" t="s">
        <v>1559</v>
      </c>
      <c r="C786" s="5">
        <v>303.58735000000001</v>
      </c>
      <c r="D786" s="8"/>
      <c r="E786" s="26">
        <f t="shared" si="12"/>
        <v>0</v>
      </c>
    </row>
    <row r="787" spans="1:5" x14ac:dyDescent="0.25">
      <c r="A787" s="17" t="s">
        <v>1560</v>
      </c>
      <c r="B787" s="18" t="s">
        <v>1561</v>
      </c>
      <c r="C787" s="5">
        <v>177.08735000000001</v>
      </c>
      <c r="D787" s="8"/>
      <c r="E787" s="26">
        <f t="shared" si="12"/>
        <v>0</v>
      </c>
    </row>
    <row r="788" spans="1:5" x14ac:dyDescent="0.25">
      <c r="A788" s="17" t="s">
        <v>1562</v>
      </c>
      <c r="B788" s="18" t="s">
        <v>1563</v>
      </c>
      <c r="C788" s="5">
        <v>19.594850000000001</v>
      </c>
      <c r="D788" s="8"/>
      <c r="E788" s="26">
        <f t="shared" si="12"/>
        <v>0</v>
      </c>
    </row>
    <row r="789" spans="1:5" x14ac:dyDescent="0.25">
      <c r="A789" s="17" t="s">
        <v>1564</v>
      </c>
      <c r="B789" s="18" t="s">
        <v>1565</v>
      </c>
      <c r="C789" s="5">
        <v>21.492349999999998</v>
      </c>
      <c r="D789" s="8"/>
      <c r="E789" s="26">
        <f t="shared" si="12"/>
        <v>0</v>
      </c>
    </row>
    <row r="790" spans="1:5" x14ac:dyDescent="0.25">
      <c r="A790" s="17" t="s">
        <v>1566</v>
      </c>
      <c r="B790" s="18" t="s">
        <v>1567</v>
      </c>
      <c r="C790" s="5">
        <v>17.69735</v>
      </c>
      <c r="D790" s="8"/>
      <c r="E790" s="26">
        <f t="shared" si="12"/>
        <v>0</v>
      </c>
    </row>
    <row r="791" spans="1:5" x14ac:dyDescent="0.25">
      <c r="A791" s="17" t="s">
        <v>1568</v>
      </c>
      <c r="B791" s="18" t="s">
        <v>1569</v>
      </c>
      <c r="C791" s="5">
        <v>12.63735</v>
      </c>
      <c r="D791" s="8"/>
      <c r="E791" s="26">
        <f t="shared" si="12"/>
        <v>0</v>
      </c>
    </row>
    <row r="792" spans="1:5" x14ac:dyDescent="0.25">
      <c r="A792" s="17" t="s">
        <v>1570</v>
      </c>
      <c r="B792" s="18" t="s">
        <v>1571</v>
      </c>
      <c r="C792" s="5">
        <v>15.167350000000001</v>
      </c>
      <c r="D792" s="8"/>
      <c r="E792" s="26">
        <f t="shared" si="12"/>
        <v>0</v>
      </c>
    </row>
    <row r="793" spans="1:5" x14ac:dyDescent="0.25">
      <c r="A793" s="17" t="s">
        <v>1572</v>
      </c>
      <c r="B793" s="18" t="s">
        <v>1573</v>
      </c>
      <c r="C793" s="5">
        <v>15.167350000000001</v>
      </c>
      <c r="D793" s="8"/>
      <c r="E793" s="26">
        <f t="shared" si="12"/>
        <v>0</v>
      </c>
    </row>
    <row r="794" spans="1:5" x14ac:dyDescent="0.25">
      <c r="A794" s="17" t="s">
        <v>1574</v>
      </c>
      <c r="B794" s="18" t="s">
        <v>1575</v>
      </c>
      <c r="C794" s="5">
        <v>12.63735</v>
      </c>
      <c r="D794" s="8"/>
      <c r="E794" s="26">
        <f t="shared" si="12"/>
        <v>0</v>
      </c>
    </row>
    <row r="795" spans="1:5" x14ac:dyDescent="0.25">
      <c r="A795" s="17" t="s">
        <v>1576</v>
      </c>
      <c r="B795" s="18" t="s">
        <v>1577</v>
      </c>
      <c r="C795" s="5">
        <v>44.262350000000005</v>
      </c>
      <c r="D795" s="8"/>
      <c r="E795" s="26">
        <f t="shared" si="12"/>
        <v>0</v>
      </c>
    </row>
    <row r="796" spans="1:5" x14ac:dyDescent="0.25">
      <c r="A796" s="17" t="s">
        <v>1578</v>
      </c>
      <c r="B796" s="18" t="s">
        <v>1579</v>
      </c>
      <c r="C796" s="5">
        <v>227.68735000000001</v>
      </c>
      <c r="D796" s="8"/>
      <c r="E796" s="26">
        <f t="shared" si="12"/>
        <v>0</v>
      </c>
    </row>
    <row r="797" spans="1:5" x14ac:dyDescent="0.25">
      <c r="A797" s="17" t="s">
        <v>1580</v>
      </c>
      <c r="B797" s="18" t="s">
        <v>1581</v>
      </c>
      <c r="C797" s="5">
        <v>39.202350000000003</v>
      </c>
      <c r="D797" s="8"/>
      <c r="E797" s="26">
        <f t="shared" si="12"/>
        <v>0</v>
      </c>
    </row>
    <row r="798" spans="1:5" x14ac:dyDescent="0.25">
      <c r="A798" s="17" t="s">
        <v>1582</v>
      </c>
      <c r="B798" s="18" t="s">
        <v>1583</v>
      </c>
      <c r="C798" s="5">
        <v>137.88499999999999</v>
      </c>
      <c r="D798" s="8"/>
      <c r="E798" s="26">
        <f t="shared" si="12"/>
        <v>0</v>
      </c>
    </row>
    <row r="799" spans="1:5" x14ac:dyDescent="0.25">
      <c r="A799" s="17" t="s">
        <v>1584</v>
      </c>
      <c r="B799" s="18" t="s">
        <v>1585</v>
      </c>
      <c r="C799" s="5">
        <v>177.08735000000001</v>
      </c>
      <c r="D799" s="8"/>
      <c r="E799" s="26">
        <f t="shared" si="12"/>
        <v>0</v>
      </c>
    </row>
    <row r="800" spans="1:5" x14ac:dyDescent="0.25">
      <c r="A800" s="17" t="s">
        <v>1586</v>
      </c>
      <c r="B800" s="18" t="s">
        <v>1587</v>
      </c>
      <c r="C800" s="5">
        <v>379.48734999999999</v>
      </c>
      <c r="D800" s="8"/>
      <c r="E800" s="26">
        <f t="shared" si="12"/>
        <v>0</v>
      </c>
    </row>
    <row r="801" spans="1:5" x14ac:dyDescent="0.25">
      <c r="A801" s="17" t="s">
        <v>1588</v>
      </c>
      <c r="B801" s="18" t="s">
        <v>1589</v>
      </c>
      <c r="C801" s="5">
        <v>34.14235</v>
      </c>
      <c r="D801" s="8"/>
      <c r="E801" s="26">
        <f t="shared" si="12"/>
        <v>0</v>
      </c>
    </row>
    <row r="802" spans="1:5" x14ac:dyDescent="0.25">
      <c r="A802" s="17" t="s">
        <v>1590</v>
      </c>
      <c r="B802" s="18" t="s">
        <v>1591</v>
      </c>
      <c r="C802" s="5">
        <v>70.82735000000001</v>
      </c>
      <c r="D802" s="8"/>
      <c r="E802" s="26">
        <f t="shared" si="12"/>
        <v>0</v>
      </c>
    </row>
    <row r="803" spans="1:5" x14ac:dyDescent="0.25">
      <c r="A803" s="17" t="s">
        <v>1592</v>
      </c>
      <c r="B803" s="18" t="s">
        <v>1593</v>
      </c>
      <c r="C803" s="5">
        <v>73.357350000000011</v>
      </c>
      <c r="D803" s="8"/>
      <c r="E803" s="26">
        <f t="shared" si="12"/>
        <v>0</v>
      </c>
    </row>
    <row r="804" spans="1:5" x14ac:dyDescent="0.25">
      <c r="A804" s="17" t="s">
        <v>1594</v>
      </c>
      <c r="B804" s="18" t="s">
        <v>1595</v>
      </c>
      <c r="C804" s="5">
        <v>49.32235</v>
      </c>
      <c r="D804" s="8"/>
      <c r="E804" s="26">
        <f t="shared" si="12"/>
        <v>0</v>
      </c>
    </row>
    <row r="805" spans="1:5" x14ac:dyDescent="0.25">
      <c r="A805" s="17" t="s">
        <v>1596</v>
      </c>
      <c r="B805" s="18" t="s">
        <v>1597</v>
      </c>
      <c r="C805" s="5">
        <v>50.587350000000001</v>
      </c>
      <c r="D805" s="8"/>
      <c r="E805" s="26">
        <f t="shared" si="12"/>
        <v>0</v>
      </c>
    </row>
    <row r="806" spans="1:5" x14ac:dyDescent="0.25">
      <c r="A806" s="17" t="s">
        <v>1598</v>
      </c>
      <c r="B806" s="18" t="s">
        <v>1599</v>
      </c>
      <c r="C806" s="5">
        <v>21.492349999999998</v>
      </c>
      <c r="D806" s="8"/>
      <c r="E806" s="26">
        <f t="shared" si="12"/>
        <v>0</v>
      </c>
    </row>
    <row r="807" spans="1:5" x14ac:dyDescent="0.25">
      <c r="A807" s="17" t="s">
        <v>1600</v>
      </c>
      <c r="B807" s="18" t="s">
        <v>1601</v>
      </c>
      <c r="C807" s="5">
        <v>44.262350000000005</v>
      </c>
      <c r="D807" s="8"/>
      <c r="E807" s="26">
        <f t="shared" si="12"/>
        <v>0</v>
      </c>
    </row>
    <row r="808" spans="1:5" x14ac:dyDescent="0.25">
      <c r="A808" s="17" t="s">
        <v>1602</v>
      </c>
      <c r="B808" s="18" t="s">
        <v>1603</v>
      </c>
      <c r="C808" s="5">
        <v>13.90235</v>
      </c>
      <c r="D808" s="8"/>
      <c r="E808" s="26">
        <f t="shared" si="12"/>
        <v>0</v>
      </c>
    </row>
    <row r="809" spans="1:5" x14ac:dyDescent="0.25">
      <c r="A809" s="17" t="s">
        <v>1604</v>
      </c>
      <c r="B809" s="18" t="s">
        <v>1605</v>
      </c>
      <c r="C809" s="5">
        <v>22.124849999999999</v>
      </c>
      <c r="D809" s="8"/>
      <c r="E809" s="26">
        <f t="shared" si="12"/>
        <v>0</v>
      </c>
    </row>
    <row r="810" spans="1:5" x14ac:dyDescent="0.25">
      <c r="A810" s="17" t="s">
        <v>1606</v>
      </c>
      <c r="B810" s="18" t="s">
        <v>1607</v>
      </c>
      <c r="C810" s="5">
        <v>72.092349999999996</v>
      </c>
      <c r="D810" s="8"/>
      <c r="E810" s="26">
        <f t="shared" si="12"/>
        <v>0</v>
      </c>
    </row>
    <row r="811" spans="1:5" x14ac:dyDescent="0.25">
      <c r="A811" s="17" t="s">
        <v>1608</v>
      </c>
      <c r="B811" s="18" t="s">
        <v>1609</v>
      </c>
      <c r="C811" s="5">
        <v>4.2883500000000003</v>
      </c>
      <c r="D811" s="8"/>
      <c r="E811" s="26">
        <f t="shared" si="12"/>
        <v>0</v>
      </c>
    </row>
    <row r="812" spans="1:5" x14ac:dyDescent="0.25">
      <c r="A812" s="17" t="s">
        <v>1610</v>
      </c>
      <c r="B812" s="18" t="s">
        <v>1611</v>
      </c>
      <c r="C812" s="5">
        <v>4.1618500000000003</v>
      </c>
      <c r="D812" s="8"/>
      <c r="E812" s="26">
        <f t="shared" si="12"/>
        <v>0</v>
      </c>
    </row>
    <row r="813" spans="1:5" x14ac:dyDescent="0.25">
      <c r="A813" s="17" t="s">
        <v>1612</v>
      </c>
      <c r="B813" s="18" t="s">
        <v>1613</v>
      </c>
      <c r="C813" s="5">
        <v>10.10735</v>
      </c>
      <c r="D813" s="8"/>
      <c r="E813" s="26">
        <f t="shared" si="12"/>
        <v>0</v>
      </c>
    </row>
    <row r="814" spans="1:5" x14ac:dyDescent="0.25">
      <c r="A814" s="17" t="s">
        <v>1614</v>
      </c>
      <c r="B814" s="18" t="s">
        <v>1615</v>
      </c>
      <c r="C814" s="5">
        <v>151.78734999999998</v>
      </c>
      <c r="D814" s="8"/>
      <c r="E814" s="26">
        <f t="shared" si="12"/>
        <v>0</v>
      </c>
    </row>
    <row r="815" spans="1:5" x14ac:dyDescent="0.25">
      <c r="A815" s="17" t="s">
        <v>1616</v>
      </c>
      <c r="B815" s="18" t="s">
        <v>1617</v>
      </c>
      <c r="C815" s="5">
        <v>26.552349999999997</v>
      </c>
      <c r="D815" s="8"/>
      <c r="E815" s="26">
        <f t="shared" si="12"/>
        <v>0</v>
      </c>
    </row>
    <row r="816" spans="1:5" x14ac:dyDescent="0.25">
      <c r="A816" s="17" t="s">
        <v>1618</v>
      </c>
      <c r="B816" s="18" t="s">
        <v>1619</v>
      </c>
      <c r="C816" s="5">
        <v>15.167350000000001</v>
      </c>
      <c r="D816" s="8"/>
      <c r="E816" s="26">
        <f t="shared" si="12"/>
        <v>0</v>
      </c>
    </row>
    <row r="817" spans="1:5" x14ac:dyDescent="0.25">
      <c r="A817" s="17" t="s">
        <v>1620</v>
      </c>
      <c r="B817" s="18" t="s">
        <v>1621</v>
      </c>
      <c r="C817" s="5">
        <v>45.527349999999998</v>
      </c>
      <c r="D817" s="8"/>
      <c r="E817" s="26">
        <f t="shared" si="12"/>
        <v>0</v>
      </c>
    </row>
    <row r="818" spans="1:5" x14ac:dyDescent="0.25">
      <c r="A818" s="17" t="s">
        <v>1622</v>
      </c>
      <c r="B818" s="18" t="s">
        <v>1623</v>
      </c>
      <c r="C818" s="5">
        <v>50.587350000000001</v>
      </c>
      <c r="D818" s="8"/>
      <c r="E818" s="26">
        <f t="shared" si="12"/>
        <v>0</v>
      </c>
    </row>
    <row r="819" spans="1:5" x14ac:dyDescent="0.25">
      <c r="A819" s="17" t="s">
        <v>1624</v>
      </c>
      <c r="B819" s="18" t="s">
        <v>1625</v>
      </c>
      <c r="C819" s="5">
        <v>21.492349999999998</v>
      </c>
      <c r="D819" s="8"/>
      <c r="E819" s="26">
        <f t="shared" si="12"/>
        <v>0</v>
      </c>
    </row>
    <row r="820" spans="1:5" x14ac:dyDescent="0.25">
      <c r="A820" s="17" t="s">
        <v>1626</v>
      </c>
      <c r="B820" s="18" t="s">
        <v>1627</v>
      </c>
      <c r="C820" s="5">
        <v>15.167350000000001</v>
      </c>
      <c r="D820" s="8"/>
      <c r="E820" s="26">
        <f t="shared" si="12"/>
        <v>0</v>
      </c>
    </row>
    <row r="821" spans="1:5" x14ac:dyDescent="0.25">
      <c r="A821" s="17" t="s">
        <v>1628</v>
      </c>
      <c r="B821" s="18" t="s">
        <v>1629</v>
      </c>
      <c r="C821" s="5">
        <v>12.63735</v>
      </c>
      <c r="D821" s="8"/>
      <c r="E821" s="26">
        <f t="shared" si="12"/>
        <v>0</v>
      </c>
    </row>
    <row r="822" spans="1:5" x14ac:dyDescent="0.25">
      <c r="A822" s="17" t="s">
        <v>1630</v>
      </c>
      <c r="B822" s="18" t="s">
        <v>1631</v>
      </c>
      <c r="C822" s="5">
        <v>12.63735</v>
      </c>
      <c r="D822" s="8"/>
      <c r="E822" s="26">
        <f t="shared" si="12"/>
        <v>0</v>
      </c>
    </row>
    <row r="823" spans="1:5" x14ac:dyDescent="0.25">
      <c r="A823" s="17" t="s">
        <v>1632</v>
      </c>
      <c r="B823" s="18" t="s">
        <v>1633</v>
      </c>
      <c r="C823" s="5">
        <v>15.167350000000001</v>
      </c>
      <c r="D823" s="8"/>
      <c r="E823" s="26">
        <f t="shared" si="12"/>
        <v>0</v>
      </c>
    </row>
    <row r="824" spans="1:5" x14ac:dyDescent="0.25">
      <c r="A824" s="17" t="s">
        <v>1634</v>
      </c>
      <c r="B824" s="18" t="s">
        <v>1635</v>
      </c>
      <c r="C824" s="5">
        <v>15.167350000000001</v>
      </c>
      <c r="D824" s="8"/>
      <c r="E824" s="26">
        <f t="shared" si="12"/>
        <v>0</v>
      </c>
    </row>
    <row r="825" spans="1:5" x14ac:dyDescent="0.25">
      <c r="A825" s="17" t="s">
        <v>1636</v>
      </c>
      <c r="B825" s="18" t="s">
        <v>1637</v>
      </c>
      <c r="C825" s="5">
        <v>26.552349999999997</v>
      </c>
      <c r="D825" s="8"/>
      <c r="E825" s="26">
        <f t="shared" si="12"/>
        <v>0</v>
      </c>
    </row>
    <row r="826" spans="1:5" x14ac:dyDescent="0.25">
      <c r="A826" s="17" t="s">
        <v>1638</v>
      </c>
      <c r="B826" s="18" t="s">
        <v>1639</v>
      </c>
      <c r="C826" s="5">
        <v>46.792349999999999</v>
      </c>
      <c r="D826" s="8"/>
      <c r="E826" s="26">
        <f t="shared" si="12"/>
        <v>0</v>
      </c>
    </row>
    <row r="827" spans="1:5" x14ac:dyDescent="0.25">
      <c r="A827" s="17" t="s">
        <v>1640</v>
      </c>
      <c r="B827" s="18" t="s">
        <v>1641</v>
      </c>
      <c r="C827" s="5">
        <v>16.43235</v>
      </c>
      <c r="D827" s="8"/>
      <c r="E827" s="26">
        <f t="shared" si="12"/>
        <v>0</v>
      </c>
    </row>
    <row r="828" spans="1:5" x14ac:dyDescent="0.25">
      <c r="A828" s="17" t="s">
        <v>1642</v>
      </c>
      <c r="B828" s="18" t="s">
        <v>1643</v>
      </c>
      <c r="C828" s="5">
        <v>22.757349999999999</v>
      </c>
      <c r="D828" s="8"/>
      <c r="E828" s="26">
        <f t="shared" si="12"/>
        <v>0</v>
      </c>
    </row>
    <row r="829" spans="1:5" x14ac:dyDescent="0.25">
      <c r="A829" s="17" t="s">
        <v>1644</v>
      </c>
      <c r="B829" s="18" t="s">
        <v>1645</v>
      </c>
      <c r="C829" s="5">
        <v>30.347349999999995</v>
      </c>
      <c r="D829" s="8"/>
      <c r="E829" s="26">
        <f t="shared" si="12"/>
        <v>0</v>
      </c>
    </row>
    <row r="830" spans="1:5" x14ac:dyDescent="0.25">
      <c r="A830" s="17" t="s">
        <v>1646</v>
      </c>
      <c r="B830" s="18" t="s">
        <v>1647</v>
      </c>
      <c r="C830" s="5">
        <v>37.937350000000002</v>
      </c>
      <c r="D830" s="8"/>
      <c r="E830" s="26">
        <f t="shared" si="12"/>
        <v>0</v>
      </c>
    </row>
    <row r="831" spans="1:5" x14ac:dyDescent="0.25">
      <c r="A831" s="17" t="s">
        <v>1648</v>
      </c>
      <c r="B831" s="18" t="s">
        <v>1649</v>
      </c>
      <c r="C831" s="5">
        <v>34.14235</v>
      </c>
      <c r="D831" s="8"/>
      <c r="E831" s="26">
        <f t="shared" si="12"/>
        <v>0</v>
      </c>
    </row>
    <row r="832" spans="1:5" x14ac:dyDescent="0.25">
      <c r="A832" s="17" t="s">
        <v>1650</v>
      </c>
      <c r="B832" s="18" t="s">
        <v>1651</v>
      </c>
      <c r="C832" s="5">
        <v>126.48734999999999</v>
      </c>
      <c r="D832" s="8"/>
      <c r="E832" s="26">
        <f t="shared" si="12"/>
        <v>0</v>
      </c>
    </row>
    <row r="833" spans="1:5" x14ac:dyDescent="0.25">
      <c r="A833" s="17" t="s">
        <v>1652</v>
      </c>
      <c r="B833" s="18" t="s">
        <v>1653</v>
      </c>
      <c r="C833" s="5">
        <v>29.082349999999998</v>
      </c>
      <c r="D833" s="8"/>
      <c r="E833" s="26">
        <f t="shared" si="12"/>
        <v>0</v>
      </c>
    </row>
    <row r="834" spans="1:5" x14ac:dyDescent="0.25">
      <c r="A834" s="17" t="s">
        <v>1654</v>
      </c>
      <c r="B834" s="18" t="s">
        <v>1655</v>
      </c>
      <c r="C834" s="5">
        <v>9.47485</v>
      </c>
      <c r="D834" s="8"/>
      <c r="E834" s="26">
        <f t="shared" si="12"/>
        <v>0</v>
      </c>
    </row>
    <row r="835" spans="1:5" x14ac:dyDescent="0.25">
      <c r="A835" s="17" t="s">
        <v>1656</v>
      </c>
      <c r="B835" s="18" t="s">
        <v>1657</v>
      </c>
      <c r="C835" s="5">
        <v>54.382350000000002</v>
      </c>
      <c r="D835" s="8"/>
      <c r="E835" s="26">
        <f t="shared" si="12"/>
        <v>0</v>
      </c>
    </row>
    <row r="836" spans="1:5" x14ac:dyDescent="0.25">
      <c r="A836" s="17" t="s">
        <v>1658</v>
      </c>
      <c r="B836" s="18" t="s">
        <v>1659</v>
      </c>
      <c r="C836" s="5">
        <v>12.004850000000001</v>
      </c>
      <c r="D836" s="8"/>
      <c r="E836" s="26">
        <f t="shared" si="12"/>
        <v>0</v>
      </c>
    </row>
    <row r="837" spans="1:5" x14ac:dyDescent="0.25">
      <c r="A837" s="17" t="s">
        <v>1660</v>
      </c>
      <c r="B837" s="18" t="s">
        <v>1661</v>
      </c>
      <c r="C837" s="5">
        <v>17.69735</v>
      </c>
      <c r="D837" s="8"/>
      <c r="E837" s="26">
        <f t="shared" si="12"/>
        <v>0</v>
      </c>
    </row>
    <row r="838" spans="1:5" x14ac:dyDescent="0.25">
      <c r="A838" s="17" t="s">
        <v>1662</v>
      </c>
      <c r="B838" s="18" t="s">
        <v>1663</v>
      </c>
      <c r="C838" s="5">
        <v>113.83734999999999</v>
      </c>
      <c r="D838" s="8"/>
      <c r="E838" s="26">
        <f t="shared" si="12"/>
        <v>0</v>
      </c>
    </row>
    <row r="839" spans="1:5" x14ac:dyDescent="0.25">
      <c r="A839" s="17" t="s">
        <v>1664</v>
      </c>
      <c r="B839" s="18" t="s">
        <v>1665</v>
      </c>
      <c r="C839" s="5">
        <v>94.862349999999992</v>
      </c>
      <c r="D839" s="8"/>
      <c r="E839" s="26">
        <f t="shared" si="12"/>
        <v>0</v>
      </c>
    </row>
    <row r="840" spans="1:5" x14ac:dyDescent="0.25">
      <c r="A840" s="17" t="s">
        <v>1666</v>
      </c>
      <c r="B840" s="18" t="s">
        <v>1667</v>
      </c>
      <c r="C840" s="5">
        <v>126.48734999999999</v>
      </c>
      <c r="D840" s="8"/>
      <c r="E840" s="26">
        <f t="shared" si="12"/>
        <v>0</v>
      </c>
    </row>
    <row r="841" spans="1:5" x14ac:dyDescent="0.25">
      <c r="A841" s="17" t="s">
        <v>1668</v>
      </c>
      <c r="B841" s="18" t="s">
        <v>1669</v>
      </c>
      <c r="C841" s="5">
        <v>379.48734999999999</v>
      </c>
      <c r="D841" s="8"/>
      <c r="E841" s="26">
        <f t="shared" ref="E841:E904" si="13">C841*D841</f>
        <v>0</v>
      </c>
    </row>
    <row r="842" spans="1:5" x14ac:dyDescent="0.25">
      <c r="A842" s="17" t="s">
        <v>1670</v>
      </c>
      <c r="B842" s="18" t="s">
        <v>1671</v>
      </c>
      <c r="C842" s="5">
        <v>13.90235</v>
      </c>
      <c r="D842" s="8"/>
      <c r="E842" s="26">
        <f t="shared" si="13"/>
        <v>0</v>
      </c>
    </row>
    <row r="843" spans="1:5" x14ac:dyDescent="0.25">
      <c r="A843" s="17" t="s">
        <v>1672</v>
      </c>
      <c r="B843" s="18" t="s">
        <v>1673</v>
      </c>
      <c r="C843" s="5">
        <v>29.082349999999998</v>
      </c>
      <c r="D843" s="8"/>
      <c r="E843" s="26">
        <f t="shared" si="13"/>
        <v>0</v>
      </c>
    </row>
    <row r="844" spans="1:5" x14ac:dyDescent="0.25">
      <c r="A844" s="17" t="s">
        <v>1674</v>
      </c>
      <c r="B844" s="18" t="s">
        <v>1675</v>
      </c>
      <c r="C844" s="5">
        <v>15.799849999999999</v>
      </c>
      <c r="D844" s="8"/>
      <c r="E844" s="26">
        <f t="shared" si="13"/>
        <v>0</v>
      </c>
    </row>
    <row r="845" spans="1:5" x14ac:dyDescent="0.25">
      <c r="A845" s="17" t="s">
        <v>1676</v>
      </c>
      <c r="B845" s="18" t="s">
        <v>1677</v>
      </c>
      <c r="C845" s="5">
        <v>30.347349999999995</v>
      </c>
      <c r="D845" s="8"/>
      <c r="E845" s="26">
        <f t="shared" si="13"/>
        <v>0</v>
      </c>
    </row>
    <row r="846" spans="1:5" x14ac:dyDescent="0.25">
      <c r="A846" s="17" t="s">
        <v>1678</v>
      </c>
      <c r="B846" s="18" t="s">
        <v>1679</v>
      </c>
      <c r="C846" s="5">
        <v>30.347349999999995</v>
      </c>
      <c r="D846" s="8"/>
      <c r="E846" s="26">
        <f t="shared" si="13"/>
        <v>0</v>
      </c>
    </row>
    <row r="847" spans="1:5" x14ac:dyDescent="0.25">
      <c r="A847" s="17" t="s">
        <v>1680</v>
      </c>
      <c r="B847" s="18" t="s">
        <v>1681</v>
      </c>
      <c r="C847" s="5">
        <v>30.347349999999995</v>
      </c>
      <c r="D847" s="8"/>
      <c r="E847" s="26">
        <f t="shared" si="13"/>
        <v>0</v>
      </c>
    </row>
    <row r="848" spans="1:5" x14ac:dyDescent="0.25">
      <c r="A848" s="17" t="s">
        <v>1682</v>
      </c>
      <c r="B848" s="18" t="s">
        <v>1683</v>
      </c>
      <c r="C848" s="5">
        <v>30.347349999999995</v>
      </c>
      <c r="D848" s="8"/>
      <c r="E848" s="26">
        <f t="shared" si="13"/>
        <v>0</v>
      </c>
    </row>
    <row r="849" spans="1:5" x14ac:dyDescent="0.25">
      <c r="A849" s="17" t="s">
        <v>1684</v>
      </c>
      <c r="B849" s="18" t="s">
        <v>1685</v>
      </c>
      <c r="C849" s="5">
        <v>30.347349999999995</v>
      </c>
      <c r="D849" s="8"/>
      <c r="E849" s="26">
        <f t="shared" si="13"/>
        <v>0</v>
      </c>
    </row>
    <row r="850" spans="1:5" x14ac:dyDescent="0.25">
      <c r="A850" s="17" t="s">
        <v>1686</v>
      </c>
      <c r="B850" s="18" t="s">
        <v>1687</v>
      </c>
      <c r="C850" s="5">
        <v>30.347349999999995</v>
      </c>
      <c r="D850" s="8"/>
      <c r="E850" s="26">
        <f t="shared" si="13"/>
        <v>0</v>
      </c>
    </row>
    <row r="851" spans="1:5" x14ac:dyDescent="0.25">
      <c r="A851" s="17" t="s">
        <v>1688</v>
      </c>
      <c r="B851" s="18" t="s">
        <v>1689</v>
      </c>
      <c r="C851" s="5">
        <v>30.347349999999995</v>
      </c>
      <c r="D851" s="8"/>
      <c r="E851" s="26">
        <f t="shared" si="13"/>
        <v>0</v>
      </c>
    </row>
    <row r="852" spans="1:5" x14ac:dyDescent="0.25">
      <c r="A852" s="17" t="s">
        <v>1690</v>
      </c>
      <c r="B852" s="18" t="s">
        <v>1691</v>
      </c>
      <c r="C852" s="5">
        <v>8.8423500000000015</v>
      </c>
      <c r="D852" s="8"/>
      <c r="E852" s="26">
        <f t="shared" si="13"/>
        <v>0</v>
      </c>
    </row>
    <row r="853" spans="1:5" x14ac:dyDescent="0.25">
      <c r="A853" s="17" t="s">
        <v>1692</v>
      </c>
      <c r="B853" s="18" t="s">
        <v>1693</v>
      </c>
      <c r="C853" s="5">
        <v>42.997350000000004</v>
      </c>
      <c r="D853" s="8"/>
      <c r="E853" s="26">
        <f t="shared" si="13"/>
        <v>0</v>
      </c>
    </row>
    <row r="854" spans="1:5" x14ac:dyDescent="0.25">
      <c r="A854" s="17" t="s">
        <v>1694</v>
      </c>
      <c r="B854" s="18" t="s">
        <v>1695</v>
      </c>
      <c r="C854" s="5">
        <v>16.43235</v>
      </c>
      <c r="D854" s="8"/>
      <c r="E854" s="26">
        <f t="shared" si="13"/>
        <v>0</v>
      </c>
    </row>
    <row r="855" spans="1:5" x14ac:dyDescent="0.25">
      <c r="A855" s="17" t="s">
        <v>1696</v>
      </c>
      <c r="B855" s="18" t="s">
        <v>1697</v>
      </c>
      <c r="C855" s="5">
        <v>31.612349999999999</v>
      </c>
      <c r="D855" s="8"/>
      <c r="E855" s="26">
        <f t="shared" si="13"/>
        <v>0</v>
      </c>
    </row>
    <row r="856" spans="1:5" x14ac:dyDescent="0.25">
      <c r="A856" s="17" t="s">
        <v>1698</v>
      </c>
      <c r="B856" s="18" t="s">
        <v>1699</v>
      </c>
      <c r="C856" s="5">
        <v>31.612349999999999</v>
      </c>
      <c r="D856" s="8"/>
      <c r="E856" s="26">
        <f t="shared" si="13"/>
        <v>0</v>
      </c>
    </row>
    <row r="857" spans="1:5" x14ac:dyDescent="0.25">
      <c r="A857" s="17" t="s">
        <v>1700</v>
      </c>
      <c r="B857" s="18" t="s">
        <v>1701</v>
      </c>
      <c r="C857" s="5">
        <v>20.227350000000001</v>
      </c>
      <c r="D857" s="8"/>
      <c r="E857" s="26">
        <f t="shared" si="13"/>
        <v>0</v>
      </c>
    </row>
    <row r="858" spans="1:5" x14ac:dyDescent="0.25">
      <c r="A858" s="17" t="s">
        <v>1702</v>
      </c>
      <c r="B858" s="18" t="s">
        <v>1703</v>
      </c>
      <c r="C858" s="5">
        <v>30.347349999999995</v>
      </c>
      <c r="D858" s="8"/>
      <c r="E858" s="26">
        <f t="shared" si="13"/>
        <v>0</v>
      </c>
    </row>
    <row r="859" spans="1:5" x14ac:dyDescent="0.25">
      <c r="A859" s="17" t="s">
        <v>1704</v>
      </c>
      <c r="B859" s="18" t="s">
        <v>1705</v>
      </c>
      <c r="C859" s="5">
        <v>27.817349999999998</v>
      </c>
      <c r="D859" s="8"/>
      <c r="E859" s="26">
        <f t="shared" si="13"/>
        <v>0</v>
      </c>
    </row>
    <row r="860" spans="1:5" x14ac:dyDescent="0.25">
      <c r="A860" s="17" t="s">
        <v>1706</v>
      </c>
      <c r="B860" s="18" t="s">
        <v>1707</v>
      </c>
      <c r="C860" s="5">
        <v>30.347349999999995</v>
      </c>
      <c r="D860" s="8"/>
      <c r="E860" s="26">
        <f t="shared" si="13"/>
        <v>0</v>
      </c>
    </row>
    <row r="861" spans="1:5" x14ac:dyDescent="0.25">
      <c r="A861" s="17" t="s">
        <v>1708</v>
      </c>
      <c r="B861" s="18" t="s">
        <v>1709</v>
      </c>
      <c r="C861" s="5">
        <v>44.262350000000005</v>
      </c>
      <c r="D861" s="8"/>
      <c r="E861" s="26">
        <f t="shared" si="13"/>
        <v>0</v>
      </c>
    </row>
    <row r="862" spans="1:5" x14ac:dyDescent="0.25">
      <c r="A862" s="17" t="s">
        <v>1710</v>
      </c>
      <c r="B862" s="18" t="s">
        <v>1711</v>
      </c>
      <c r="C862" s="5">
        <v>10.10735</v>
      </c>
      <c r="D862" s="8"/>
      <c r="E862" s="26">
        <f t="shared" si="13"/>
        <v>0</v>
      </c>
    </row>
    <row r="863" spans="1:5" x14ac:dyDescent="0.25">
      <c r="A863" s="17" t="s">
        <v>1712</v>
      </c>
      <c r="B863" s="18" t="s">
        <v>1713</v>
      </c>
      <c r="C863" s="5">
        <v>63.237350000000006</v>
      </c>
      <c r="D863" s="8"/>
      <c r="E863" s="26">
        <f t="shared" si="13"/>
        <v>0</v>
      </c>
    </row>
    <row r="864" spans="1:5" x14ac:dyDescent="0.25">
      <c r="A864" s="17" t="s">
        <v>1714</v>
      </c>
      <c r="B864" s="18" t="s">
        <v>1715</v>
      </c>
      <c r="C864" s="5">
        <v>16.43235</v>
      </c>
      <c r="D864" s="8"/>
      <c r="E864" s="26">
        <f t="shared" si="13"/>
        <v>0</v>
      </c>
    </row>
    <row r="865" spans="1:5" x14ac:dyDescent="0.25">
      <c r="A865" s="17" t="s">
        <v>1716</v>
      </c>
      <c r="B865" s="18" t="s">
        <v>1717</v>
      </c>
      <c r="C865" s="5">
        <v>16.43235</v>
      </c>
      <c r="D865" s="8"/>
      <c r="E865" s="26">
        <f t="shared" si="13"/>
        <v>0</v>
      </c>
    </row>
    <row r="866" spans="1:5" x14ac:dyDescent="0.25">
      <c r="A866" s="17" t="s">
        <v>1718</v>
      </c>
      <c r="B866" s="18" t="s">
        <v>1719</v>
      </c>
      <c r="C866" s="5">
        <v>37.937350000000002</v>
      </c>
      <c r="D866" s="8"/>
      <c r="E866" s="26">
        <f t="shared" si="13"/>
        <v>0</v>
      </c>
    </row>
    <row r="867" spans="1:5" x14ac:dyDescent="0.25">
      <c r="A867" s="17" t="s">
        <v>1720</v>
      </c>
      <c r="B867" s="18" t="s">
        <v>1721</v>
      </c>
      <c r="C867" s="5">
        <v>27.817349999999998</v>
      </c>
      <c r="D867" s="8"/>
      <c r="E867" s="26">
        <f t="shared" si="13"/>
        <v>0</v>
      </c>
    </row>
    <row r="868" spans="1:5" x14ac:dyDescent="0.25">
      <c r="A868" s="17" t="s">
        <v>1722</v>
      </c>
      <c r="B868" s="18" t="s">
        <v>1723</v>
      </c>
      <c r="C868" s="5">
        <v>27.817349999999998</v>
      </c>
      <c r="D868" s="8"/>
      <c r="E868" s="26">
        <f t="shared" si="13"/>
        <v>0</v>
      </c>
    </row>
    <row r="869" spans="1:5" x14ac:dyDescent="0.25">
      <c r="A869" s="17" t="s">
        <v>1724</v>
      </c>
      <c r="B869" s="18" t="s">
        <v>1725</v>
      </c>
      <c r="C869" s="5">
        <v>30.347349999999995</v>
      </c>
      <c r="D869" s="8"/>
      <c r="E869" s="26">
        <f t="shared" si="13"/>
        <v>0</v>
      </c>
    </row>
    <row r="870" spans="1:5" x14ac:dyDescent="0.25">
      <c r="A870" s="17" t="s">
        <v>1726</v>
      </c>
      <c r="B870" s="18" t="s">
        <v>1727</v>
      </c>
      <c r="C870" s="5">
        <v>16.43235</v>
      </c>
      <c r="D870" s="8"/>
      <c r="E870" s="26">
        <f t="shared" si="13"/>
        <v>0</v>
      </c>
    </row>
    <row r="871" spans="1:5" x14ac:dyDescent="0.25">
      <c r="A871" s="17" t="s">
        <v>1728</v>
      </c>
      <c r="B871" s="18" t="s">
        <v>1729</v>
      </c>
      <c r="C871" s="5">
        <v>8.8423500000000015</v>
      </c>
      <c r="D871" s="8"/>
      <c r="E871" s="26">
        <f t="shared" si="13"/>
        <v>0</v>
      </c>
    </row>
    <row r="872" spans="1:5" x14ac:dyDescent="0.25">
      <c r="A872" s="17" t="s">
        <v>1730</v>
      </c>
      <c r="B872" s="18" t="s">
        <v>1731</v>
      </c>
      <c r="C872" s="5">
        <v>9.47485</v>
      </c>
      <c r="D872" s="8"/>
      <c r="E872" s="26">
        <f t="shared" si="13"/>
        <v>0</v>
      </c>
    </row>
    <row r="873" spans="1:5" x14ac:dyDescent="0.25">
      <c r="A873" s="17" t="s">
        <v>1732</v>
      </c>
      <c r="B873" s="18" t="s">
        <v>1733</v>
      </c>
      <c r="C873" s="5">
        <v>36.672349999999994</v>
      </c>
      <c r="D873" s="8"/>
      <c r="E873" s="26">
        <f t="shared" si="13"/>
        <v>0</v>
      </c>
    </row>
    <row r="874" spans="1:5" x14ac:dyDescent="0.25">
      <c r="A874" s="17" t="s">
        <v>1734</v>
      </c>
      <c r="B874" s="18" t="s">
        <v>1735</v>
      </c>
      <c r="C874" s="5">
        <v>82.212349999999986</v>
      </c>
      <c r="D874" s="8"/>
      <c r="E874" s="26">
        <f t="shared" si="13"/>
        <v>0</v>
      </c>
    </row>
    <row r="875" spans="1:5" x14ac:dyDescent="0.25">
      <c r="A875" s="17" t="s">
        <v>1736</v>
      </c>
      <c r="B875" s="18" t="s">
        <v>1737</v>
      </c>
      <c r="C875" s="5">
        <v>82.212349999999986</v>
      </c>
      <c r="D875" s="8"/>
      <c r="E875" s="26">
        <f t="shared" si="13"/>
        <v>0</v>
      </c>
    </row>
    <row r="876" spans="1:5" x14ac:dyDescent="0.25">
      <c r="A876" s="17" t="s">
        <v>1738</v>
      </c>
      <c r="B876" s="18" t="s">
        <v>1739</v>
      </c>
      <c r="C876" s="5">
        <v>82.212349999999986</v>
      </c>
      <c r="D876" s="8"/>
      <c r="E876" s="26">
        <f t="shared" si="13"/>
        <v>0</v>
      </c>
    </row>
    <row r="877" spans="1:5" x14ac:dyDescent="0.25">
      <c r="A877" s="17" t="s">
        <v>1740</v>
      </c>
      <c r="B877" s="18" t="s">
        <v>1741</v>
      </c>
      <c r="C877" s="5">
        <v>94.862349999999992</v>
      </c>
      <c r="D877" s="8"/>
      <c r="E877" s="26">
        <f t="shared" si="13"/>
        <v>0</v>
      </c>
    </row>
    <row r="878" spans="1:5" x14ac:dyDescent="0.25">
      <c r="A878" s="17" t="s">
        <v>1742</v>
      </c>
      <c r="B878" s="18" t="s">
        <v>1743</v>
      </c>
      <c r="C878" s="5">
        <v>72.092349999999996</v>
      </c>
      <c r="D878" s="8"/>
      <c r="E878" s="26">
        <f t="shared" si="13"/>
        <v>0</v>
      </c>
    </row>
    <row r="879" spans="1:5" x14ac:dyDescent="0.25">
      <c r="A879" s="17" t="s">
        <v>1744</v>
      </c>
      <c r="B879" s="18" t="s">
        <v>1745</v>
      </c>
      <c r="C879" s="5">
        <v>126.48734999999999</v>
      </c>
      <c r="D879" s="8"/>
      <c r="E879" s="26">
        <f t="shared" si="13"/>
        <v>0</v>
      </c>
    </row>
    <row r="880" spans="1:5" x14ac:dyDescent="0.25">
      <c r="A880" s="17" t="s">
        <v>1746</v>
      </c>
      <c r="B880" s="18" t="s">
        <v>1747</v>
      </c>
      <c r="C880" s="5">
        <v>83.477350000000001</v>
      </c>
      <c r="D880" s="8"/>
      <c r="E880" s="26">
        <f t="shared" si="13"/>
        <v>0</v>
      </c>
    </row>
    <row r="881" spans="1:5" x14ac:dyDescent="0.25">
      <c r="A881" s="17" t="s">
        <v>1748</v>
      </c>
      <c r="B881" s="18" t="s">
        <v>1749</v>
      </c>
      <c r="C881" s="5">
        <v>223.89234999999999</v>
      </c>
      <c r="D881" s="8"/>
      <c r="E881" s="26">
        <f t="shared" si="13"/>
        <v>0</v>
      </c>
    </row>
    <row r="882" spans="1:5" x14ac:dyDescent="0.25">
      <c r="A882" s="17" t="s">
        <v>1750</v>
      </c>
      <c r="B882" s="18" t="s">
        <v>1751</v>
      </c>
      <c r="C882" s="5">
        <v>83.477349999999987</v>
      </c>
      <c r="D882" s="8"/>
      <c r="E882" s="26">
        <f t="shared" si="13"/>
        <v>0</v>
      </c>
    </row>
    <row r="883" spans="1:5" x14ac:dyDescent="0.25">
      <c r="A883" s="17" t="s">
        <v>1752</v>
      </c>
      <c r="B883" s="18" t="s">
        <v>1753</v>
      </c>
      <c r="C883" s="5">
        <v>112.57235000000001</v>
      </c>
      <c r="D883" s="8"/>
      <c r="E883" s="26">
        <f t="shared" si="13"/>
        <v>0</v>
      </c>
    </row>
    <row r="884" spans="1:5" x14ac:dyDescent="0.25">
      <c r="A884" s="17" t="s">
        <v>1754</v>
      </c>
      <c r="B884" s="18" t="s">
        <v>1755</v>
      </c>
      <c r="C884" s="5">
        <v>106.24735</v>
      </c>
      <c r="D884" s="8"/>
      <c r="E884" s="26">
        <f t="shared" si="13"/>
        <v>0</v>
      </c>
    </row>
    <row r="885" spans="1:5" x14ac:dyDescent="0.25">
      <c r="A885" s="17" t="s">
        <v>1756</v>
      </c>
      <c r="B885" s="18" t="s">
        <v>1757</v>
      </c>
      <c r="C885" s="5">
        <v>72.092349999999996</v>
      </c>
      <c r="D885" s="8"/>
      <c r="E885" s="26">
        <f t="shared" si="13"/>
        <v>0</v>
      </c>
    </row>
    <row r="886" spans="1:5" x14ac:dyDescent="0.25">
      <c r="A886" s="17" t="s">
        <v>1758</v>
      </c>
      <c r="B886" s="18" t="s">
        <v>1759</v>
      </c>
      <c r="C886" s="5">
        <v>126.48734999999999</v>
      </c>
      <c r="D886" s="8"/>
      <c r="E886" s="26">
        <f t="shared" si="13"/>
        <v>0</v>
      </c>
    </row>
    <row r="887" spans="1:5" x14ac:dyDescent="0.25">
      <c r="A887" s="17" t="s">
        <v>1760</v>
      </c>
      <c r="B887" s="18" t="s">
        <v>1761</v>
      </c>
      <c r="C887" s="5">
        <v>88.537350000000018</v>
      </c>
      <c r="D887" s="8"/>
      <c r="E887" s="26">
        <f t="shared" si="13"/>
        <v>0</v>
      </c>
    </row>
    <row r="888" spans="1:5" x14ac:dyDescent="0.25">
      <c r="A888" s="17" t="s">
        <v>1762</v>
      </c>
      <c r="B888" s="18" t="s">
        <v>1763</v>
      </c>
      <c r="C888" s="5">
        <v>112.31934999999999</v>
      </c>
      <c r="D888" s="8"/>
      <c r="E888" s="26">
        <f t="shared" si="13"/>
        <v>0</v>
      </c>
    </row>
    <row r="889" spans="1:5" x14ac:dyDescent="0.25">
      <c r="A889" s="17" t="s">
        <v>1764</v>
      </c>
      <c r="B889" s="18" t="s">
        <v>1765</v>
      </c>
      <c r="C889" s="5">
        <v>116.36735</v>
      </c>
      <c r="D889" s="8"/>
      <c r="E889" s="26">
        <f t="shared" si="13"/>
        <v>0</v>
      </c>
    </row>
    <row r="890" spans="1:5" x14ac:dyDescent="0.25">
      <c r="A890" s="17" t="s">
        <v>1766</v>
      </c>
      <c r="B890" s="18" t="s">
        <v>1767</v>
      </c>
      <c r="C890" s="5">
        <v>114.84934999999999</v>
      </c>
      <c r="D890" s="8"/>
      <c r="E890" s="26">
        <f t="shared" si="13"/>
        <v>0</v>
      </c>
    </row>
    <row r="891" spans="1:5" x14ac:dyDescent="0.25">
      <c r="A891" s="17" t="s">
        <v>1768</v>
      </c>
      <c r="B891" s="18" t="s">
        <v>1769</v>
      </c>
      <c r="C891" s="5">
        <v>31.612349999999999</v>
      </c>
      <c r="D891" s="8"/>
      <c r="E891" s="26">
        <f t="shared" si="13"/>
        <v>0</v>
      </c>
    </row>
    <row r="892" spans="1:5" x14ac:dyDescent="0.25">
      <c r="A892" s="17" t="s">
        <v>1770</v>
      </c>
      <c r="B892" s="18" t="s">
        <v>1771</v>
      </c>
      <c r="C892" s="5">
        <v>118.89734999999999</v>
      </c>
      <c r="D892" s="8"/>
      <c r="E892" s="26">
        <f t="shared" si="13"/>
        <v>0</v>
      </c>
    </row>
    <row r="893" spans="1:5" x14ac:dyDescent="0.25">
      <c r="A893" s="17" t="s">
        <v>1772</v>
      </c>
      <c r="B893" s="18" t="s">
        <v>1773</v>
      </c>
      <c r="C893" s="5">
        <v>53.117350000000002</v>
      </c>
      <c r="D893" s="8"/>
      <c r="E893" s="26">
        <f t="shared" si="13"/>
        <v>0</v>
      </c>
    </row>
    <row r="894" spans="1:5" x14ac:dyDescent="0.25">
      <c r="A894" s="17" t="s">
        <v>1774</v>
      </c>
      <c r="B894" s="18" t="s">
        <v>1775</v>
      </c>
      <c r="C894" s="5">
        <v>137.87234999999998</v>
      </c>
      <c r="D894" s="8"/>
      <c r="E894" s="26">
        <f t="shared" si="13"/>
        <v>0</v>
      </c>
    </row>
    <row r="895" spans="1:5" x14ac:dyDescent="0.25">
      <c r="A895" s="17" t="s">
        <v>1776</v>
      </c>
      <c r="B895" s="18" t="s">
        <v>1777</v>
      </c>
      <c r="C895" s="5">
        <v>69.562350000000009</v>
      </c>
      <c r="D895" s="8"/>
      <c r="E895" s="26">
        <f t="shared" si="13"/>
        <v>0</v>
      </c>
    </row>
    <row r="896" spans="1:5" x14ac:dyDescent="0.25">
      <c r="A896" s="17" t="s">
        <v>1778</v>
      </c>
      <c r="B896" s="18" t="s">
        <v>1779</v>
      </c>
      <c r="C896" s="5">
        <v>78.417349999999999</v>
      </c>
      <c r="D896" s="8"/>
      <c r="E896" s="26">
        <f t="shared" si="13"/>
        <v>0</v>
      </c>
    </row>
    <row r="897" spans="1:5" x14ac:dyDescent="0.25">
      <c r="A897" s="17" t="s">
        <v>1780</v>
      </c>
      <c r="B897" s="18" t="s">
        <v>1781</v>
      </c>
      <c r="C897" s="5">
        <v>74.622349999999997</v>
      </c>
      <c r="D897" s="8"/>
      <c r="E897" s="26">
        <f t="shared" si="13"/>
        <v>0</v>
      </c>
    </row>
    <row r="898" spans="1:5" x14ac:dyDescent="0.25">
      <c r="A898" s="17" t="s">
        <v>1782</v>
      </c>
      <c r="B898" s="18" t="s">
        <v>1783</v>
      </c>
      <c r="C898" s="5">
        <v>278.28735</v>
      </c>
      <c r="D898" s="8"/>
      <c r="E898" s="26">
        <f t="shared" si="13"/>
        <v>0</v>
      </c>
    </row>
    <row r="899" spans="1:5" x14ac:dyDescent="0.25">
      <c r="A899" s="17" t="s">
        <v>1784</v>
      </c>
      <c r="B899" s="18" t="s">
        <v>1785</v>
      </c>
      <c r="C899" s="5">
        <v>101.18734999999998</v>
      </c>
      <c r="D899" s="8"/>
      <c r="E899" s="26">
        <f t="shared" si="13"/>
        <v>0</v>
      </c>
    </row>
    <row r="900" spans="1:5" x14ac:dyDescent="0.25">
      <c r="A900" s="17" t="s">
        <v>1786</v>
      </c>
      <c r="B900" s="18" t="s">
        <v>1787</v>
      </c>
      <c r="C900" s="5">
        <v>68.297350000000009</v>
      </c>
      <c r="D900" s="8"/>
      <c r="E900" s="26">
        <f t="shared" si="13"/>
        <v>0</v>
      </c>
    </row>
    <row r="901" spans="1:5" x14ac:dyDescent="0.25">
      <c r="A901" s="17" t="s">
        <v>1788</v>
      </c>
      <c r="B901" s="18" t="s">
        <v>1789</v>
      </c>
      <c r="C901" s="5">
        <v>15.167350000000001</v>
      </c>
      <c r="D901" s="8"/>
      <c r="E901" s="26">
        <f t="shared" si="13"/>
        <v>0</v>
      </c>
    </row>
    <row r="902" spans="1:5" x14ac:dyDescent="0.25">
      <c r="A902" s="17" t="s">
        <v>1790</v>
      </c>
      <c r="B902" s="18" t="s">
        <v>1791</v>
      </c>
      <c r="C902" s="5">
        <v>12.004850000000001</v>
      </c>
      <c r="D902" s="8"/>
      <c r="E902" s="26">
        <f t="shared" si="13"/>
        <v>0</v>
      </c>
    </row>
    <row r="903" spans="1:5" x14ac:dyDescent="0.25">
      <c r="A903" s="17" t="s">
        <v>1792</v>
      </c>
      <c r="B903" s="18" t="s">
        <v>1793</v>
      </c>
      <c r="C903" s="5">
        <v>12.004850000000001</v>
      </c>
      <c r="D903" s="8"/>
      <c r="E903" s="26">
        <f t="shared" si="13"/>
        <v>0</v>
      </c>
    </row>
    <row r="904" spans="1:5" x14ac:dyDescent="0.25">
      <c r="A904" s="17" t="s">
        <v>1794</v>
      </c>
      <c r="B904" s="18" t="s">
        <v>1795</v>
      </c>
      <c r="C904" s="5">
        <v>34.14235</v>
      </c>
      <c r="D904" s="8"/>
      <c r="E904" s="26">
        <f t="shared" si="13"/>
        <v>0</v>
      </c>
    </row>
    <row r="905" spans="1:5" x14ac:dyDescent="0.25">
      <c r="A905" s="17" t="s">
        <v>1796</v>
      </c>
      <c r="B905" s="18" t="s">
        <v>1797</v>
      </c>
      <c r="C905" s="5">
        <v>215.03735</v>
      </c>
      <c r="D905" s="8"/>
      <c r="E905" s="26">
        <f t="shared" ref="E905:E968" si="14">C905*D905</f>
        <v>0</v>
      </c>
    </row>
    <row r="906" spans="1:5" x14ac:dyDescent="0.25">
      <c r="A906" s="17" t="s">
        <v>1798</v>
      </c>
      <c r="B906" s="18" t="s">
        <v>1799</v>
      </c>
      <c r="C906" s="5">
        <v>69.562350000000009</v>
      </c>
      <c r="D906" s="8"/>
      <c r="E906" s="26">
        <f t="shared" si="14"/>
        <v>0</v>
      </c>
    </row>
    <row r="907" spans="1:5" x14ac:dyDescent="0.25">
      <c r="A907" s="17" t="s">
        <v>1800</v>
      </c>
      <c r="B907" s="18" t="s">
        <v>1801</v>
      </c>
      <c r="C907" s="5">
        <v>265.63735000000003</v>
      </c>
      <c r="D907" s="8"/>
      <c r="E907" s="26">
        <f t="shared" si="14"/>
        <v>0</v>
      </c>
    </row>
    <row r="908" spans="1:5" x14ac:dyDescent="0.25">
      <c r="A908" s="17" t="s">
        <v>1802</v>
      </c>
      <c r="B908" s="18" t="s">
        <v>1803</v>
      </c>
      <c r="C908" s="5">
        <v>417.43734999999998</v>
      </c>
      <c r="D908" s="8"/>
      <c r="E908" s="26">
        <f t="shared" si="14"/>
        <v>0</v>
      </c>
    </row>
    <row r="909" spans="1:5" x14ac:dyDescent="0.25">
      <c r="A909" s="17" t="s">
        <v>1804</v>
      </c>
      <c r="B909" s="18" t="s">
        <v>1805</v>
      </c>
      <c r="C909" s="5">
        <v>379.48734999999999</v>
      </c>
      <c r="D909" s="8"/>
      <c r="E909" s="26">
        <f t="shared" si="14"/>
        <v>0</v>
      </c>
    </row>
    <row r="910" spans="1:5" x14ac:dyDescent="0.25">
      <c r="A910" s="17" t="s">
        <v>1806</v>
      </c>
      <c r="B910" s="18" t="s">
        <v>1807</v>
      </c>
      <c r="C910" s="5">
        <v>379.48734999999999</v>
      </c>
      <c r="D910" s="8"/>
      <c r="E910" s="26">
        <f t="shared" si="14"/>
        <v>0</v>
      </c>
    </row>
    <row r="911" spans="1:5" x14ac:dyDescent="0.25">
      <c r="A911" s="17" t="s">
        <v>1808</v>
      </c>
      <c r="B911" s="18" t="s">
        <v>1809</v>
      </c>
      <c r="C911" s="5">
        <v>404.78735</v>
      </c>
      <c r="D911" s="8"/>
      <c r="E911" s="26">
        <f t="shared" si="14"/>
        <v>0</v>
      </c>
    </row>
    <row r="912" spans="1:5" x14ac:dyDescent="0.25">
      <c r="A912" s="17" t="s">
        <v>1810</v>
      </c>
      <c r="B912" s="18" t="s">
        <v>1811</v>
      </c>
      <c r="C912" s="5">
        <v>14.53485</v>
      </c>
      <c r="D912" s="8"/>
      <c r="E912" s="26">
        <f t="shared" si="14"/>
        <v>0</v>
      </c>
    </row>
    <row r="913" spans="1:5" x14ac:dyDescent="0.25">
      <c r="A913" s="17" t="s">
        <v>1812</v>
      </c>
      <c r="B913" s="18" t="s">
        <v>1813</v>
      </c>
      <c r="C913" s="5">
        <v>56.912350000000004</v>
      </c>
      <c r="D913" s="8"/>
      <c r="E913" s="26">
        <f t="shared" si="14"/>
        <v>0</v>
      </c>
    </row>
    <row r="914" spans="1:5" x14ac:dyDescent="0.25">
      <c r="A914" s="17" t="s">
        <v>1814</v>
      </c>
      <c r="B914" s="18" t="s">
        <v>1815</v>
      </c>
      <c r="C914" s="5">
        <v>39.202350000000003</v>
      </c>
      <c r="D914" s="8"/>
      <c r="E914" s="26">
        <f t="shared" si="14"/>
        <v>0</v>
      </c>
    </row>
    <row r="915" spans="1:5" x14ac:dyDescent="0.25">
      <c r="A915" s="17" t="s">
        <v>1816</v>
      </c>
      <c r="B915" s="18" t="s">
        <v>1817</v>
      </c>
      <c r="C915" s="5">
        <v>56.912350000000004</v>
      </c>
      <c r="D915" s="8"/>
      <c r="E915" s="26">
        <f t="shared" si="14"/>
        <v>0</v>
      </c>
    </row>
    <row r="916" spans="1:5" x14ac:dyDescent="0.25">
      <c r="A916" s="17" t="s">
        <v>1818</v>
      </c>
      <c r="B916" s="18" t="s">
        <v>1819</v>
      </c>
      <c r="C916" s="5">
        <v>41.732350000000004</v>
      </c>
      <c r="D916" s="8"/>
      <c r="E916" s="26">
        <f t="shared" si="14"/>
        <v>0</v>
      </c>
    </row>
    <row r="917" spans="1:5" x14ac:dyDescent="0.25">
      <c r="A917" s="17" t="s">
        <v>1820</v>
      </c>
      <c r="B917" s="18" t="s">
        <v>1821</v>
      </c>
      <c r="C917" s="5">
        <v>177.08735000000001</v>
      </c>
      <c r="D917" s="8"/>
      <c r="E917" s="26">
        <f t="shared" si="14"/>
        <v>0</v>
      </c>
    </row>
    <row r="918" spans="1:5" x14ac:dyDescent="0.25">
      <c r="A918" s="17" t="s">
        <v>1822</v>
      </c>
      <c r="B918" s="18" t="s">
        <v>1823</v>
      </c>
      <c r="C918" s="5">
        <v>215.03735</v>
      </c>
      <c r="D918" s="8"/>
      <c r="E918" s="26">
        <f t="shared" si="14"/>
        <v>0</v>
      </c>
    </row>
    <row r="919" spans="1:5" x14ac:dyDescent="0.25">
      <c r="A919" s="17" t="s">
        <v>1824</v>
      </c>
      <c r="B919" s="18" t="s">
        <v>1825</v>
      </c>
      <c r="C919" s="5">
        <v>158.11234999999999</v>
      </c>
      <c r="D919" s="8"/>
      <c r="E919" s="26">
        <f t="shared" si="14"/>
        <v>0</v>
      </c>
    </row>
    <row r="920" spans="1:5" x14ac:dyDescent="0.25">
      <c r="A920" s="17" t="s">
        <v>1826</v>
      </c>
      <c r="B920" s="18" t="s">
        <v>1827</v>
      </c>
      <c r="C920" s="5">
        <v>75.887349999999998</v>
      </c>
      <c r="D920" s="8"/>
      <c r="E920" s="26">
        <f t="shared" si="14"/>
        <v>0</v>
      </c>
    </row>
    <row r="921" spans="1:5" x14ac:dyDescent="0.25">
      <c r="A921" s="17" t="s">
        <v>1828</v>
      </c>
      <c r="B921" s="18" t="s">
        <v>1829</v>
      </c>
      <c r="C921" s="5">
        <v>63.237350000000006</v>
      </c>
      <c r="D921" s="8"/>
      <c r="E921" s="26">
        <f t="shared" si="14"/>
        <v>0</v>
      </c>
    </row>
    <row r="922" spans="1:5" x14ac:dyDescent="0.25">
      <c r="A922" s="17" t="s">
        <v>1830</v>
      </c>
      <c r="B922" s="18" t="s">
        <v>1831</v>
      </c>
      <c r="C922" s="5">
        <v>170.76235000000003</v>
      </c>
      <c r="D922" s="8"/>
      <c r="E922" s="26">
        <f t="shared" si="14"/>
        <v>0</v>
      </c>
    </row>
    <row r="923" spans="1:5" x14ac:dyDescent="0.25">
      <c r="A923" s="17" t="s">
        <v>1832</v>
      </c>
      <c r="B923" s="18" t="s">
        <v>1833</v>
      </c>
      <c r="C923" s="5">
        <v>20.227350000000001</v>
      </c>
      <c r="D923" s="8"/>
      <c r="E923" s="26">
        <f t="shared" si="14"/>
        <v>0</v>
      </c>
    </row>
    <row r="924" spans="1:5" x14ac:dyDescent="0.25">
      <c r="A924" s="17" t="s">
        <v>1834</v>
      </c>
      <c r="B924" s="18" t="s">
        <v>1835</v>
      </c>
      <c r="C924" s="5">
        <v>151.78734999999998</v>
      </c>
      <c r="D924" s="8"/>
      <c r="E924" s="26">
        <f t="shared" si="14"/>
        <v>0</v>
      </c>
    </row>
    <row r="925" spans="1:5" x14ac:dyDescent="0.25">
      <c r="A925" s="17" t="s">
        <v>1836</v>
      </c>
      <c r="B925" s="18" t="s">
        <v>1837</v>
      </c>
      <c r="C925" s="5">
        <v>177.08735000000001</v>
      </c>
      <c r="D925" s="8"/>
      <c r="E925" s="26">
        <f t="shared" si="14"/>
        <v>0</v>
      </c>
    </row>
    <row r="926" spans="1:5" x14ac:dyDescent="0.25">
      <c r="A926" s="17" t="s">
        <v>1838</v>
      </c>
      <c r="B926" s="18" t="s">
        <v>1839</v>
      </c>
      <c r="C926" s="5">
        <v>164.43735000000001</v>
      </c>
      <c r="D926" s="8"/>
      <c r="E926" s="26">
        <f t="shared" si="14"/>
        <v>0</v>
      </c>
    </row>
    <row r="927" spans="1:5" x14ac:dyDescent="0.25">
      <c r="A927" s="17" t="s">
        <v>1840</v>
      </c>
      <c r="B927" s="18" t="s">
        <v>1841</v>
      </c>
      <c r="C927" s="5">
        <v>15.167350000000001</v>
      </c>
      <c r="D927" s="8"/>
      <c r="E927" s="26">
        <f t="shared" si="14"/>
        <v>0</v>
      </c>
    </row>
    <row r="928" spans="1:5" x14ac:dyDescent="0.25">
      <c r="A928" s="17" t="s">
        <v>1842</v>
      </c>
      <c r="B928" s="18" t="s">
        <v>1843</v>
      </c>
      <c r="C928" s="5">
        <v>126.48734999999999</v>
      </c>
      <c r="D928" s="8"/>
      <c r="E928" s="26">
        <f t="shared" si="14"/>
        <v>0</v>
      </c>
    </row>
    <row r="929" spans="1:5" x14ac:dyDescent="0.25">
      <c r="A929" s="17" t="s">
        <v>1844</v>
      </c>
      <c r="B929" s="18" t="s">
        <v>1845</v>
      </c>
      <c r="C929" s="5">
        <v>88.537349999999989</v>
      </c>
      <c r="D929" s="8"/>
      <c r="E929" s="26">
        <f t="shared" si="14"/>
        <v>0</v>
      </c>
    </row>
    <row r="930" spans="1:5" x14ac:dyDescent="0.25">
      <c r="A930" s="17" t="s">
        <v>1846</v>
      </c>
      <c r="B930" s="18" t="s">
        <v>1847</v>
      </c>
      <c r="C930" s="5">
        <v>145.46234999999999</v>
      </c>
      <c r="D930" s="8"/>
      <c r="E930" s="26">
        <f t="shared" si="14"/>
        <v>0</v>
      </c>
    </row>
    <row r="931" spans="1:5" x14ac:dyDescent="0.25">
      <c r="A931" s="17" t="s">
        <v>1848</v>
      </c>
      <c r="B931" s="18" t="s">
        <v>1849</v>
      </c>
      <c r="C931" s="5">
        <v>101.18734999999998</v>
      </c>
      <c r="D931" s="8"/>
      <c r="E931" s="26">
        <f t="shared" si="14"/>
        <v>0</v>
      </c>
    </row>
    <row r="932" spans="1:5" x14ac:dyDescent="0.25">
      <c r="A932" s="17" t="s">
        <v>1850</v>
      </c>
      <c r="B932" s="18" t="s">
        <v>1851</v>
      </c>
      <c r="C932" s="5">
        <v>69.562350000000009</v>
      </c>
      <c r="D932" s="8"/>
      <c r="E932" s="26">
        <f t="shared" si="14"/>
        <v>0</v>
      </c>
    </row>
    <row r="933" spans="1:5" x14ac:dyDescent="0.25">
      <c r="A933" s="17" t="s">
        <v>1852</v>
      </c>
      <c r="B933" s="18" t="s">
        <v>1853</v>
      </c>
      <c r="C933" s="5">
        <v>44.262350000000005</v>
      </c>
      <c r="D933" s="8"/>
      <c r="E933" s="26">
        <f t="shared" si="14"/>
        <v>0</v>
      </c>
    </row>
    <row r="934" spans="1:5" x14ac:dyDescent="0.25">
      <c r="A934" s="17" t="s">
        <v>1854</v>
      </c>
      <c r="B934" s="18" t="s">
        <v>1855</v>
      </c>
      <c r="C934" s="5">
        <v>88.537349999999989</v>
      </c>
      <c r="D934" s="8"/>
      <c r="E934" s="26">
        <f t="shared" si="14"/>
        <v>0</v>
      </c>
    </row>
    <row r="935" spans="1:5" x14ac:dyDescent="0.25">
      <c r="A935" s="17" t="s">
        <v>1856</v>
      </c>
      <c r="B935" s="18" t="s">
        <v>1857</v>
      </c>
      <c r="C935" s="5">
        <v>316.23734999999999</v>
      </c>
      <c r="D935" s="8"/>
      <c r="E935" s="26">
        <f t="shared" si="14"/>
        <v>0</v>
      </c>
    </row>
    <row r="936" spans="1:5" x14ac:dyDescent="0.25">
      <c r="A936" s="17" t="s">
        <v>1858</v>
      </c>
      <c r="B936" s="18" t="s">
        <v>1859</v>
      </c>
      <c r="C936" s="5">
        <v>101.18734999999998</v>
      </c>
      <c r="D936" s="8"/>
      <c r="E936" s="26">
        <f t="shared" si="14"/>
        <v>0</v>
      </c>
    </row>
    <row r="937" spans="1:5" x14ac:dyDescent="0.25">
      <c r="A937" s="17" t="s">
        <v>1860</v>
      </c>
      <c r="B937" s="18" t="s">
        <v>1861</v>
      </c>
      <c r="C937" s="5">
        <v>379.48734999999999</v>
      </c>
      <c r="D937" s="8"/>
      <c r="E937" s="26">
        <f t="shared" si="14"/>
        <v>0</v>
      </c>
    </row>
    <row r="938" spans="1:5" x14ac:dyDescent="0.25">
      <c r="A938" s="17" t="s">
        <v>1862</v>
      </c>
      <c r="B938" s="18" t="s">
        <v>1863</v>
      </c>
      <c r="C938" s="5">
        <v>126.48734999999999</v>
      </c>
      <c r="D938" s="8"/>
      <c r="E938" s="26">
        <f t="shared" si="14"/>
        <v>0</v>
      </c>
    </row>
    <row r="939" spans="1:5" x14ac:dyDescent="0.25">
      <c r="A939" s="17" t="s">
        <v>1864</v>
      </c>
      <c r="B939" s="18" t="s">
        <v>1865</v>
      </c>
      <c r="C939" s="5">
        <v>379.48734999999999</v>
      </c>
      <c r="D939" s="8"/>
      <c r="E939" s="26">
        <f t="shared" si="14"/>
        <v>0</v>
      </c>
    </row>
    <row r="940" spans="1:5" x14ac:dyDescent="0.25">
      <c r="A940" s="17" t="s">
        <v>1866</v>
      </c>
      <c r="B940" s="18" t="s">
        <v>1867</v>
      </c>
      <c r="C940" s="5">
        <v>341.53735</v>
      </c>
      <c r="D940" s="8"/>
      <c r="E940" s="26">
        <f t="shared" si="14"/>
        <v>0</v>
      </c>
    </row>
    <row r="941" spans="1:5" x14ac:dyDescent="0.25">
      <c r="A941" s="17" t="s">
        <v>1868</v>
      </c>
      <c r="B941" s="18" t="s">
        <v>1869</v>
      </c>
      <c r="C941" s="5">
        <v>417.43734999999998</v>
      </c>
      <c r="D941" s="8"/>
      <c r="E941" s="26">
        <f t="shared" si="14"/>
        <v>0</v>
      </c>
    </row>
    <row r="942" spans="1:5" x14ac:dyDescent="0.25">
      <c r="A942" s="17" t="s">
        <v>1870</v>
      </c>
      <c r="B942" s="18" t="s">
        <v>1871</v>
      </c>
      <c r="C942" s="5">
        <v>923.43735000000004</v>
      </c>
      <c r="D942" s="8"/>
      <c r="E942" s="26">
        <f t="shared" si="14"/>
        <v>0</v>
      </c>
    </row>
    <row r="943" spans="1:5" x14ac:dyDescent="0.25">
      <c r="A943" s="17" t="s">
        <v>1872</v>
      </c>
      <c r="B943" s="18" t="s">
        <v>1873</v>
      </c>
      <c r="C943" s="5">
        <v>379.48734999999999</v>
      </c>
      <c r="D943" s="8"/>
      <c r="E943" s="26">
        <f t="shared" si="14"/>
        <v>0</v>
      </c>
    </row>
    <row r="944" spans="1:5" x14ac:dyDescent="0.25">
      <c r="A944" s="17" t="s">
        <v>1874</v>
      </c>
      <c r="B944" s="18" t="s">
        <v>1875</v>
      </c>
      <c r="C944" s="5">
        <v>543.93735000000004</v>
      </c>
      <c r="D944" s="8"/>
      <c r="E944" s="26">
        <f t="shared" si="14"/>
        <v>0</v>
      </c>
    </row>
    <row r="945" spans="1:5" x14ac:dyDescent="0.25">
      <c r="A945" s="17" t="s">
        <v>1876</v>
      </c>
      <c r="B945" s="18" t="s">
        <v>1877</v>
      </c>
      <c r="C945" s="5">
        <v>290.93734999999998</v>
      </c>
      <c r="D945" s="8"/>
      <c r="E945" s="26">
        <f t="shared" si="14"/>
        <v>0</v>
      </c>
    </row>
    <row r="946" spans="1:5" x14ac:dyDescent="0.25">
      <c r="A946" s="17" t="s">
        <v>1878</v>
      </c>
      <c r="B946" s="18" t="s">
        <v>1879</v>
      </c>
      <c r="C946" s="5">
        <v>341.53735</v>
      </c>
      <c r="D946" s="8"/>
      <c r="E946" s="26">
        <f t="shared" si="14"/>
        <v>0</v>
      </c>
    </row>
    <row r="947" spans="1:5" x14ac:dyDescent="0.25">
      <c r="A947" s="17" t="s">
        <v>1880</v>
      </c>
      <c r="B947" s="18" t="s">
        <v>1881</v>
      </c>
      <c r="C947" s="5">
        <v>40.467349999999996</v>
      </c>
      <c r="D947" s="8"/>
      <c r="E947" s="26">
        <f t="shared" si="14"/>
        <v>0</v>
      </c>
    </row>
    <row r="948" spans="1:5" x14ac:dyDescent="0.25">
      <c r="A948" s="17" t="s">
        <v>1882</v>
      </c>
      <c r="B948" s="18" t="s">
        <v>1883</v>
      </c>
      <c r="C948" s="5">
        <v>265.63735000000003</v>
      </c>
      <c r="D948" s="8"/>
      <c r="E948" s="26">
        <f t="shared" si="14"/>
        <v>0</v>
      </c>
    </row>
    <row r="949" spans="1:5" x14ac:dyDescent="0.25">
      <c r="A949" s="17" t="s">
        <v>1884</v>
      </c>
      <c r="B949" s="18" t="s">
        <v>1885</v>
      </c>
      <c r="C949" s="5">
        <v>341.53735</v>
      </c>
      <c r="D949" s="8"/>
      <c r="E949" s="26">
        <f t="shared" si="14"/>
        <v>0</v>
      </c>
    </row>
    <row r="950" spans="1:5" x14ac:dyDescent="0.25">
      <c r="A950" s="17" t="s">
        <v>1886</v>
      </c>
      <c r="B950" s="18" t="s">
        <v>1887</v>
      </c>
      <c r="C950" s="5">
        <v>240.33735000000001</v>
      </c>
      <c r="D950" s="8"/>
      <c r="E950" s="26">
        <f t="shared" si="14"/>
        <v>0</v>
      </c>
    </row>
    <row r="951" spans="1:5" x14ac:dyDescent="0.25">
      <c r="A951" s="17" t="s">
        <v>1888</v>
      </c>
      <c r="B951" s="18" t="s">
        <v>1889</v>
      </c>
      <c r="C951" s="5">
        <v>21.492349999999998</v>
      </c>
      <c r="D951" s="8"/>
      <c r="E951" s="26">
        <f t="shared" si="14"/>
        <v>0</v>
      </c>
    </row>
    <row r="952" spans="1:5" x14ac:dyDescent="0.25">
      <c r="A952" s="17" t="s">
        <v>1890</v>
      </c>
      <c r="B952" s="18" t="s">
        <v>1891</v>
      </c>
      <c r="C952" s="5">
        <v>69.562350000000009</v>
      </c>
      <c r="D952" s="8"/>
      <c r="E952" s="26">
        <f t="shared" si="14"/>
        <v>0</v>
      </c>
    </row>
    <row r="953" spans="1:5" x14ac:dyDescent="0.25">
      <c r="A953" s="17" t="s">
        <v>1892</v>
      </c>
      <c r="B953" s="18" t="s">
        <v>1893</v>
      </c>
      <c r="C953" s="5">
        <v>86.007349999999988</v>
      </c>
      <c r="D953" s="8"/>
      <c r="E953" s="26">
        <f t="shared" si="14"/>
        <v>0</v>
      </c>
    </row>
    <row r="954" spans="1:5" x14ac:dyDescent="0.25">
      <c r="A954" s="17" t="s">
        <v>1894</v>
      </c>
      <c r="B954" s="18" t="s">
        <v>1895</v>
      </c>
      <c r="C954" s="5">
        <v>63.237350000000006</v>
      </c>
      <c r="D954" s="8"/>
      <c r="E954" s="26">
        <f t="shared" si="14"/>
        <v>0</v>
      </c>
    </row>
    <row r="955" spans="1:5" x14ac:dyDescent="0.25">
      <c r="A955" s="17" t="s">
        <v>1896</v>
      </c>
      <c r="B955" s="18" t="s">
        <v>1897</v>
      </c>
      <c r="C955" s="5">
        <v>177.08735000000001</v>
      </c>
      <c r="D955" s="8"/>
      <c r="E955" s="26">
        <f t="shared" si="14"/>
        <v>0</v>
      </c>
    </row>
    <row r="956" spans="1:5" x14ac:dyDescent="0.25">
      <c r="A956" s="17" t="s">
        <v>1898</v>
      </c>
      <c r="B956" s="18" t="s">
        <v>1899</v>
      </c>
      <c r="C956" s="5">
        <v>733.67470000000003</v>
      </c>
      <c r="D956" s="8"/>
      <c r="E956" s="26">
        <f t="shared" si="14"/>
        <v>0</v>
      </c>
    </row>
    <row r="957" spans="1:5" x14ac:dyDescent="0.25">
      <c r="A957" s="17" t="s">
        <v>1900</v>
      </c>
      <c r="B957" s="18" t="s">
        <v>1901</v>
      </c>
      <c r="C957" s="5">
        <v>164.43735000000001</v>
      </c>
      <c r="D957" s="8"/>
      <c r="E957" s="26">
        <f t="shared" si="14"/>
        <v>0</v>
      </c>
    </row>
    <row r="958" spans="1:5" x14ac:dyDescent="0.25">
      <c r="A958" s="17" t="s">
        <v>1902</v>
      </c>
      <c r="B958" s="18" t="s">
        <v>1903</v>
      </c>
      <c r="C958" s="5">
        <v>227.68735000000001</v>
      </c>
      <c r="D958" s="8"/>
      <c r="E958" s="26">
        <f t="shared" si="14"/>
        <v>0</v>
      </c>
    </row>
    <row r="959" spans="1:5" x14ac:dyDescent="0.25">
      <c r="A959" s="17" t="s">
        <v>1904</v>
      </c>
      <c r="B959" s="18" t="s">
        <v>1905</v>
      </c>
      <c r="C959" s="5">
        <v>607.18735000000004</v>
      </c>
      <c r="D959" s="8"/>
      <c r="E959" s="26">
        <f t="shared" si="14"/>
        <v>0</v>
      </c>
    </row>
    <row r="960" spans="1:5" x14ac:dyDescent="0.25">
      <c r="A960" s="17" t="s">
        <v>1906</v>
      </c>
      <c r="B960" s="18" t="s">
        <v>1907</v>
      </c>
      <c r="C960" s="5">
        <v>316.23734999999999</v>
      </c>
      <c r="D960" s="8"/>
      <c r="E960" s="26">
        <f t="shared" si="14"/>
        <v>0</v>
      </c>
    </row>
    <row r="961" spans="1:5" x14ac:dyDescent="0.25">
      <c r="A961" s="17" t="s">
        <v>1908</v>
      </c>
      <c r="B961" s="18" t="s">
        <v>1909</v>
      </c>
      <c r="C961" s="5">
        <v>126.48734999999999</v>
      </c>
      <c r="D961" s="8"/>
      <c r="E961" s="26">
        <f t="shared" si="14"/>
        <v>0</v>
      </c>
    </row>
    <row r="962" spans="1:5" x14ac:dyDescent="0.25">
      <c r="A962" s="17" t="s">
        <v>1910</v>
      </c>
      <c r="B962" s="18" t="s">
        <v>1911</v>
      </c>
      <c r="C962" s="5">
        <v>164.43735000000001</v>
      </c>
      <c r="D962" s="8"/>
      <c r="E962" s="26">
        <f t="shared" si="14"/>
        <v>0</v>
      </c>
    </row>
    <row r="963" spans="1:5" x14ac:dyDescent="0.25">
      <c r="A963" s="17" t="s">
        <v>1912</v>
      </c>
      <c r="B963" s="18" t="s">
        <v>1913</v>
      </c>
      <c r="C963" s="5">
        <v>189.73735000000002</v>
      </c>
      <c r="D963" s="8"/>
      <c r="E963" s="26">
        <f t="shared" si="14"/>
        <v>0</v>
      </c>
    </row>
    <row r="964" spans="1:5" x14ac:dyDescent="0.25">
      <c r="A964" s="17" t="s">
        <v>1914</v>
      </c>
      <c r="B964" s="18" t="s">
        <v>1915</v>
      </c>
      <c r="C964" s="5">
        <v>594.53735000000006</v>
      </c>
      <c r="D964" s="8"/>
      <c r="E964" s="26">
        <f t="shared" si="14"/>
        <v>0</v>
      </c>
    </row>
    <row r="965" spans="1:5" x14ac:dyDescent="0.25">
      <c r="A965" s="17" t="s">
        <v>1916</v>
      </c>
      <c r="B965" s="18" t="s">
        <v>1917</v>
      </c>
      <c r="C965" s="5">
        <v>240.33735000000001</v>
      </c>
      <c r="D965" s="8"/>
      <c r="E965" s="26">
        <f t="shared" si="14"/>
        <v>0</v>
      </c>
    </row>
    <row r="966" spans="1:5" x14ac:dyDescent="0.25">
      <c r="A966" s="17" t="s">
        <v>1918</v>
      </c>
      <c r="B966" s="18" t="s">
        <v>1919</v>
      </c>
      <c r="C966" s="5">
        <v>505.98734999999999</v>
      </c>
      <c r="D966" s="8"/>
      <c r="E966" s="26">
        <f t="shared" si="14"/>
        <v>0</v>
      </c>
    </row>
    <row r="967" spans="1:5" x14ac:dyDescent="0.25">
      <c r="A967" s="17" t="s">
        <v>1920</v>
      </c>
      <c r="B967" s="18" t="s">
        <v>1921</v>
      </c>
      <c r="C967" s="5">
        <v>316.23734999999999</v>
      </c>
      <c r="D967" s="8"/>
      <c r="E967" s="26">
        <f t="shared" si="14"/>
        <v>0</v>
      </c>
    </row>
    <row r="968" spans="1:5" x14ac:dyDescent="0.25">
      <c r="A968" s="17" t="s">
        <v>1922</v>
      </c>
      <c r="B968" s="18" t="s">
        <v>1923</v>
      </c>
      <c r="C968" s="5">
        <v>290.93734999999998</v>
      </c>
      <c r="D968" s="8"/>
      <c r="E968" s="26">
        <f t="shared" si="14"/>
        <v>0</v>
      </c>
    </row>
    <row r="969" spans="1:5" x14ac:dyDescent="0.25">
      <c r="A969" s="17" t="s">
        <v>1924</v>
      </c>
      <c r="B969" s="18" t="s">
        <v>1925</v>
      </c>
      <c r="C969" s="5">
        <v>252.98735000000002</v>
      </c>
      <c r="D969" s="8"/>
      <c r="E969" s="26">
        <f t="shared" ref="E969:E1032" si="15">C969*D969</f>
        <v>0</v>
      </c>
    </row>
    <row r="970" spans="1:5" x14ac:dyDescent="0.25">
      <c r="A970" s="17" t="s">
        <v>1926</v>
      </c>
      <c r="B970" s="18" t="s">
        <v>1927</v>
      </c>
      <c r="C970" s="5">
        <v>202.38735000000003</v>
      </c>
      <c r="D970" s="8"/>
      <c r="E970" s="26">
        <f t="shared" si="15"/>
        <v>0</v>
      </c>
    </row>
    <row r="971" spans="1:5" x14ac:dyDescent="0.25">
      <c r="A971" s="17" t="s">
        <v>1928</v>
      </c>
      <c r="B971" s="18" t="s">
        <v>1929</v>
      </c>
      <c r="C971" s="5">
        <v>126.48734999999999</v>
      </c>
      <c r="D971" s="8"/>
      <c r="E971" s="26">
        <f t="shared" si="15"/>
        <v>0</v>
      </c>
    </row>
    <row r="972" spans="1:5" x14ac:dyDescent="0.25">
      <c r="A972" s="17" t="s">
        <v>1930</v>
      </c>
      <c r="B972" s="18" t="s">
        <v>1931</v>
      </c>
      <c r="C972" s="5">
        <v>328.88734999999997</v>
      </c>
      <c r="D972" s="8"/>
      <c r="E972" s="26">
        <f t="shared" si="15"/>
        <v>0</v>
      </c>
    </row>
    <row r="973" spans="1:5" x14ac:dyDescent="0.25">
      <c r="A973" s="17" t="s">
        <v>1932</v>
      </c>
      <c r="B973" s="18" t="s">
        <v>1933</v>
      </c>
      <c r="C973" s="5">
        <v>316.23734999999999</v>
      </c>
      <c r="D973" s="8"/>
      <c r="E973" s="26">
        <f t="shared" si="15"/>
        <v>0</v>
      </c>
    </row>
    <row r="974" spans="1:5" x14ac:dyDescent="0.25">
      <c r="A974" s="17" t="s">
        <v>1934</v>
      </c>
      <c r="B974" s="18" t="s">
        <v>1935</v>
      </c>
      <c r="C974" s="5">
        <v>505.98734999999999</v>
      </c>
      <c r="D974" s="8"/>
      <c r="E974" s="26">
        <f t="shared" si="15"/>
        <v>0</v>
      </c>
    </row>
    <row r="975" spans="1:5" x14ac:dyDescent="0.25">
      <c r="A975" s="17" t="s">
        <v>1936</v>
      </c>
      <c r="B975" s="18" t="s">
        <v>1937</v>
      </c>
      <c r="C975" s="5">
        <v>404.78735</v>
      </c>
      <c r="D975" s="8"/>
      <c r="E975" s="26">
        <f t="shared" si="15"/>
        <v>0</v>
      </c>
    </row>
    <row r="976" spans="1:5" x14ac:dyDescent="0.25">
      <c r="A976" s="17" t="s">
        <v>1938</v>
      </c>
      <c r="B976" s="18" t="s">
        <v>1939</v>
      </c>
      <c r="C976" s="5">
        <v>379.48734999999999</v>
      </c>
      <c r="D976" s="8"/>
      <c r="E976" s="26">
        <f t="shared" si="15"/>
        <v>0</v>
      </c>
    </row>
    <row r="977" spans="1:5" x14ac:dyDescent="0.25">
      <c r="A977" s="17" t="s">
        <v>1940</v>
      </c>
      <c r="B977" s="18" t="s">
        <v>1941</v>
      </c>
      <c r="C977" s="5">
        <v>75.887349999999998</v>
      </c>
      <c r="D977" s="8"/>
      <c r="E977" s="26">
        <f t="shared" si="15"/>
        <v>0</v>
      </c>
    </row>
    <row r="978" spans="1:5" x14ac:dyDescent="0.25">
      <c r="A978" s="17" t="s">
        <v>1942</v>
      </c>
      <c r="B978" s="18" t="s">
        <v>1943</v>
      </c>
      <c r="C978" s="5">
        <v>569.23735000000011</v>
      </c>
      <c r="D978" s="8"/>
      <c r="E978" s="26">
        <f t="shared" si="15"/>
        <v>0</v>
      </c>
    </row>
    <row r="979" spans="1:5" x14ac:dyDescent="0.25">
      <c r="A979" s="17" t="s">
        <v>1944</v>
      </c>
      <c r="B979" s="18" t="s">
        <v>1945</v>
      </c>
      <c r="C979" s="5">
        <v>177.08735000000001</v>
      </c>
      <c r="D979" s="8"/>
      <c r="E979" s="26">
        <f t="shared" si="15"/>
        <v>0</v>
      </c>
    </row>
    <row r="980" spans="1:5" x14ac:dyDescent="0.25">
      <c r="A980" s="17" t="s">
        <v>1946</v>
      </c>
      <c r="B980" s="18" t="s">
        <v>1947</v>
      </c>
      <c r="C980" s="5">
        <v>177.08735000000001</v>
      </c>
      <c r="D980" s="8"/>
      <c r="E980" s="26">
        <f t="shared" si="15"/>
        <v>0</v>
      </c>
    </row>
    <row r="981" spans="1:5" x14ac:dyDescent="0.25">
      <c r="A981" s="17" t="s">
        <v>1948</v>
      </c>
      <c r="B981" s="18" t="s">
        <v>1949</v>
      </c>
      <c r="C981" s="5">
        <v>113.83734999999999</v>
      </c>
      <c r="D981" s="8"/>
      <c r="E981" s="26">
        <f t="shared" si="15"/>
        <v>0</v>
      </c>
    </row>
    <row r="982" spans="1:5" x14ac:dyDescent="0.25">
      <c r="A982" s="17" t="s">
        <v>1950</v>
      </c>
      <c r="B982" s="18" t="s">
        <v>1951</v>
      </c>
      <c r="C982" s="5">
        <v>417.43734999999998</v>
      </c>
      <c r="D982" s="8"/>
      <c r="E982" s="26">
        <f t="shared" si="15"/>
        <v>0</v>
      </c>
    </row>
    <row r="983" spans="1:5" x14ac:dyDescent="0.25">
      <c r="A983" s="17" t="s">
        <v>1952</v>
      </c>
      <c r="B983" s="18" t="s">
        <v>1953</v>
      </c>
      <c r="C983" s="5">
        <v>316.23734999999999</v>
      </c>
      <c r="D983" s="8"/>
      <c r="E983" s="26">
        <f t="shared" si="15"/>
        <v>0</v>
      </c>
    </row>
    <row r="984" spans="1:5" x14ac:dyDescent="0.25">
      <c r="A984" s="17" t="s">
        <v>1954</v>
      </c>
      <c r="B984" s="18" t="s">
        <v>1955</v>
      </c>
      <c r="C984" s="5">
        <v>101.18734999999998</v>
      </c>
      <c r="D984" s="8"/>
      <c r="E984" s="26">
        <f t="shared" si="15"/>
        <v>0</v>
      </c>
    </row>
    <row r="985" spans="1:5" x14ac:dyDescent="0.25">
      <c r="A985" s="17" t="s">
        <v>1956</v>
      </c>
      <c r="B985" s="18" t="s">
        <v>1957</v>
      </c>
      <c r="C985" s="5">
        <v>202.38735000000003</v>
      </c>
      <c r="D985" s="8"/>
      <c r="E985" s="26">
        <f t="shared" si="15"/>
        <v>0</v>
      </c>
    </row>
    <row r="986" spans="1:5" x14ac:dyDescent="0.25">
      <c r="A986" s="17" t="s">
        <v>1958</v>
      </c>
      <c r="B986" s="18" t="s">
        <v>1959</v>
      </c>
      <c r="C986" s="5">
        <v>164.43735000000001</v>
      </c>
      <c r="D986" s="8"/>
      <c r="E986" s="26">
        <f t="shared" si="15"/>
        <v>0</v>
      </c>
    </row>
    <row r="987" spans="1:5" x14ac:dyDescent="0.25">
      <c r="A987" s="17" t="s">
        <v>1960</v>
      </c>
      <c r="B987" s="18" t="s">
        <v>1961</v>
      </c>
      <c r="C987" s="5">
        <v>543.93735000000004</v>
      </c>
      <c r="D987" s="8"/>
      <c r="E987" s="26">
        <f t="shared" si="15"/>
        <v>0</v>
      </c>
    </row>
    <row r="988" spans="1:5" x14ac:dyDescent="0.25">
      <c r="A988" s="17" t="s">
        <v>1962</v>
      </c>
      <c r="B988" s="18" t="s">
        <v>1963</v>
      </c>
      <c r="C988" s="5">
        <v>44.262350000000005</v>
      </c>
      <c r="D988" s="8"/>
      <c r="E988" s="26">
        <f t="shared" si="15"/>
        <v>0</v>
      </c>
    </row>
    <row r="989" spans="1:5" x14ac:dyDescent="0.25">
      <c r="A989" s="17" t="s">
        <v>1964</v>
      </c>
      <c r="B989" s="18" t="s">
        <v>1965</v>
      </c>
      <c r="C989" s="5">
        <v>72.092349999999996</v>
      </c>
      <c r="D989" s="8"/>
      <c r="E989" s="26">
        <f t="shared" si="15"/>
        <v>0</v>
      </c>
    </row>
    <row r="990" spans="1:5" x14ac:dyDescent="0.25">
      <c r="A990" s="17" t="s">
        <v>1966</v>
      </c>
      <c r="B990" s="18" t="s">
        <v>1967</v>
      </c>
      <c r="C990" s="5">
        <v>65.767349999999993</v>
      </c>
      <c r="D990" s="8"/>
      <c r="E990" s="26">
        <f t="shared" si="15"/>
        <v>0</v>
      </c>
    </row>
    <row r="991" spans="1:5" x14ac:dyDescent="0.25">
      <c r="A991" s="17" t="s">
        <v>1968</v>
      </c>
      <c r="B991" s="18" t="s">
        <v>1969</v>
      </c>
      <c r="C991" s="5">
        <v>69.562350000000009</v>
      </c>
      <c r="D991" s="8"/>
      <c r="E991" s="26">
        <f t="shared" si="15"/>
        <v>0</v>
      </c>
    </row>
    <row r="992" spans="1:5" x14ac:dyDescent="0.25">
      <c r="A992" s="17" t="s">
        <v>1970</v>
      </c>
      <c r="B992" s="18" t="s">
        <v>1971</v>
      </c>
      <c r="C992" s="5">
        <v>88.537349999999989</v>
      </c>
      <c r="D992" s="8"/>
      <c r="E992" s="26">
        <f t="shared" si="15"/>
        <v>0</v>
      </c>
    </row>
    <row r="993" spans="1:5" x14ac:dyDescent="0.25">
      <c r="A993" s="17" t="s">
        <v>1972</v>
      </c>
      <c r="B993" s="18" t="s">
        <v>1973</v>
      </c>
      <c r="C993" s="5">
        <v>48.057350000000007</v>
      </c>
      <c r="D993" s="8"/>
      <c r="E993" s="26">
        <f t="shared" si="15"/>
        <v>0</v>
      </c>
    </row>
    <row r="994" spans="1:5" x14ac:dyDescent="0.25">
      <c r="A994" s="17" t="s">
        <v>1974</v>
      </c>
      <c r="B994" s="18" t="s">
        <v>1975</v>
      </c>
      <c r="C994" s="5">
        <v>63.237350000000006</v>
      </c>
      <c r="D994" s="8"/>
      <c r="E994" s="26">
        <f t="shared" si="15"/>
        <v>0</v>
      </c>
    </row>
    <row r="995" spans="1:5" x14ac:dyDescent="0.25">
      <c r="A995" s="17" t="s">
        <v>1976</v>
      </c>
      <c r="B995" s="18" t="s">
        <v>1977</v>
      </c>
      <c r="C995" s="5">
        <v>63.237350000000006</v>
      </c>
      <c r="D995" s="8"/>
      <c r="E995" s="26">
        <f t="shared" si="15"/>
        <v>0</v>
      </c>
    </row>
    <row r="996" spans="1:5" x14ac:dyDescent="0.25">
      <c r="A996" s="17" t="s">
        <v>1978</v>
      </c>
      <c r="B996" s="18" t="s">
        <v>1979</v>
      </c>
      <c r="C996" s="5">
        <v>88.537349999999989</v>
      </c>
      <c r="D996" s="8"/>
      <c r="E996" s="26">
        <f t="shared" si="15"/>
        <v>0</v>
      </c>
    </row>
    <row r="997" spans="1:5" x14ac:dyDescent="0.25">
      <c r="A997" s="17" t="s">
        <v>1980</v>
      </c>
      <c r="B997" s="18" t="s">
        <v>1981</v>
      </c>
      <c r="C997" s="5">
        <v>63.237350000000006</v>
      </c>
      <c r="D997" s="8"/>
      <c r="E997" s="26">
        <f t="shared" si="15"/>
        <v>0</v>
      </c>
    </row>
    <row r="998" spans="1:5" x14ac:dyDescent="0.25">
      <c r="A998" s="17" t="s">
        <v>1982</v>
      </c>
      <c r="B998" s="18" t="s">
        <v>1983</v>
      </c>
      <c r="C998" s="5">
        <v>75.887349999999998</v>
      </c>
      <c r="D998" s="8"/>
      <c r="E998" s="26">
        <f t="shared" si="15"/>
        <v>0</v>
      </c>
    </row>
    <row r="999" spans="1:5" x14ac:dyDescent="0.25">
      <c r="A999" s="17" t="s">
        <v>1984</v>
      </c>
      <c r="B999" s="18" t="s">
        <v>1985</v>
      </c>
      <c r="C999" s="5">
        <v>240.33735000000001</v>
      </c>
      <c r="D999" s="8"/>
      <c r="E999" s="26">
        <f t="shared" si="15"/>
        <v>0</v>
      </c>
    </row>
    <row r="1000" spans="1:5" x14ac:dyDescent="0.25">
      <c r="A1000" s="17" t="s">
        <v>1986</v>
      </c>
      <c r="B1000" s="18" t="s">
        <v>1987</v>
      </c>
      <c r="C1000" s="5">
        <v>24.022349999999996</v>
      </c>
      <c r="D1000" s="8"/>
      <c r="E1000" s="26">
        <f t="shared" si="15"/>
        <v>0</v>
      </c>
    </row>
    <row r="1001" spans="1:5" x14ac:dyDescent="0.25">
      <c r="A1001" s="17" t="s">
        <v>1988</v>
      </c>
      <c r="B1001" s="18" t="s">
        <v>1989</v>
      </c>
      <c r="C1001" s="5">
        <v>40.467349999999996</v>
      </c>
      <c r="D1001" s="8"/>
      <c r="E1001" s="26">
        <f t="shared" si="15"/>
        <v>0</v>
      </c>
    </row>
    <row r="1002" spans="1:5" x14ac:dyDescent="0.25">
      <c r="A1002" s="17" t="s">
        <v>1990</v>
      </c>
      <c r="B1002" s="18" t="s">
        <v>1991</v>
      </c>
      <c r="C1002" s="5">
        <v>31.612349999999999</v>
      </c>
      <c r="D1002" s="8"/>
      <c r="E1002" s="26">
        <f t="shared" si="15"/>
        <v>0</v>
      </c>
    </row>
    <row r="1003" spans="1:5" x14ac:dyDescent="0.25">
      <c r="A1003" s="17" t="s">
        <v>1992</v>
      </c>
      <c r="B1003" s="18" t="s">
        <v>1993</v>
      </c>
      <c r="C1003" s="5">
        <v>35.407349999999994</v>
      </c>
      <c r="D1003" s="8"/>
      <c r="E1003" s="26">
        <f t="shared" si="15"/>
        <v>0</v>
      </c>
    </row>
    <row r="1004" spans="1:5" x14ac:dyDescent="0.25">
      <c r="A1004" s="17" t="s">
        <v>1994</v>
      </c>
      <c r="B1004" s="18" t="s">
        <v>1995</v>
      </c>
      <c r="C1004" s="5">
        <v>82.212349999999986</v>
      </c>
      <c r="D1004" s="8"/>
      <c r="E1004" s="26">
        <f t="shared" si="15"/>
        <v>0</v>
      </c>
    </row>
    <row r="1005" spans="1:5" x14ac:dyDescent="0.25">
      <c r="A1005" s="17" t="s">
        <v>1996</v>
      </c>
      <c r="B1005" s="18" t="s">
        <v>1997</v>
      </c>
      <c r="C1005" s="5">
        <v>50.587350000000001</v>
      </c>
      <c r="D1005" s="8"/>
      <c r="E1005" s="26">
        <f t="shared" si="15"/>
        <v>0</v>
      </c>
    </row>
    <row r="1006" spans="1:5" x14ac:dyDescent="0.25">
      <c r="A1006" s="17" t="s">
        <v>1998</v>
      </c>
      <c r="B1006" s="18" t="s">
        <v>1999</v>
      </c>
      <c r="C1006" s="5">
        <v>20.227350000000001</v>
      </c>
      <c r="D1006" s="8"/>
      <c r="E1006" s="26">
        <f t="shared" si="15"/>
        <v>0</v>
      </c>
    </row>
    <row r="1007" spans="1:5" x14ac:dyDescent="0.25">
      <c r="A1007" s="17" t="s">
        <v>2000</v>
      </c>
      <c r="B1007" s="18" t="s">
        <v>2001</v>
      </c>
      <c r="C1007" s="5">
        <v>31.612349999999999</v>
      </c>
      <c r="D1007" s="8"/>
      <c r="E1007" s="26">
        <f t="shared" si="15"/>
        <v>0</v>
      </c>
    </row>
    <row r="1008" spans="1:5" x14ac:dyDescent="0.25">
      <c r="A1008" s="17" t="s">
        <v>2002</v>
      </c>
      <c r="B1008" s="18" t="s">
        <v>2003</v>
      </c>
      <c r="C1008" s="5">
        <v>75.887349999999998</v>
      </c>
      <c r="D1008" s="8"/>
      <c r="E1008" s="26">
        <f t="shared" si="15"/>
        <v>0</v>
      </c>
    </row>
    <row r="1009" spans="1:5" x14ac:dyDescent="0.25">
      <c r="A1009" s="17" t="s">
        <v>2004</v>
      </c>
      <c r="B1009" s="18" t="s">
        <v>2005</v>
      </c>
      <c r="C1009" s="5">
        <v>290.93734999999998</v>
      </c>
      <c r="D1009" s="8"/>
      <c r="E1009" s="26">
        <f t="shared" si="15"/>
        <v>0</v>
      </c>
    </row>
    <row r="1010" spans="1:5" x14ac:dyDescent="0.25">
      <c r="A1010" s="17" t="s">
        <v>2006</v>
      </c>
      <c r="B1010" s="18" t="s">
        <v>2007</v>
      </c>
      <c r="C1010" s="5">
        <v>26.552349999999997</v>
      </c>
      <c r="D1010" s="8"/>
      <c r="E1010" s="26">
        <f t="shared" si="15"/>
        <v>0</v>
      </c>
    </row>
    <row r="1011" spans="1:5" x14ac:dyDescent="0.25">
      <c r="A1011" s="17" t="s">
        <v>2008</v>
      </c>
      <c r="B1011" s="18" t="s">
        <v>2009</v>
      </c>
      <c r="C1011" s="5">
        <v>25.287349999999996</v>
      </c>
      <c r="D1011" s="8"/>
      <c r="E1011" s="26">
        <f t="shared" si="15"/>
        <v>0</v>
      </c>
    </row>
    <row r="1012" spans="1:5" x14ac:dyDescent="0.25">
      <c r="A1012" s="17" t="s">
        <v>2010</v>
      </c>
      <c r="B1012" s="18" t="s">
        <v>2011</v>
      </c>
      <c r="C1012" s="5">
        <v>27.817349999999998</v>
      </c>
      <c r="D1012" s="8"/>
      <c r="E1012" s="26">
        <f t="shared" si="15"/>
        <v>0</v>
      </c>
    </row>
    <row r="1013" spans="1:5" x14ac:dyDescent="0.25">
      <c r="A1013" s="17" t="s">
        <v>2012</v>
      </c>
      <c r="B1013" s="18" t="s">
        <v>2013</v>
      </c>
      <c r="C1013" s="5">
        <v>18.962350000000001</v>
      </c>
      <c r="D1013" s="8"/>
      <c r="E1013" s="26">
        <f t="shared" si="15"/>
        <v>0</v>
      </c>
    </row>
    <row r="1014" spans="1:5" x14ac:dyDescent="0.25">
      <c r="A1014" s="17" t="s">
        <v>2014</v>
      </c>
      <c r="B1014" s="18" t="s">
        <v>2015</v>
      </c>
      <c r="C1014" s="5">
        <v>63.237350000000006</v>
      </c>
      <c r="D1014" s="8"/>
      <c r="E1014" s="26">
        <f t="shared" si="15"/>
        <v>0</v>
      </c>
    </row>
    <row r="1015" spans="1:5" x14ac:dyDescent="0.25">
      <c r="A1015" s="17" t="s">
        <v>2016</v>
      </c>
      <c r="B1015" s="18" t="s">
        <v>2017</v>
      </c>
      <c r="C1015" s="5">
        <v>63.237350000000006</v>
      </c>
      <c r="D1015" s="8"/>
      <c r="E1015" s="26">
        <f t="shared" si="15"/>
        <v>0</v>
      </c>
    </row>
    <row r="1016" spans="1:5" x14ac:dyDescent="0.25">
      <c r="A1016" s="17" t="s">
        <v>2018</v>
      </c>
      <c r="B1016" s="18" t="s">
        <v>2019</v>
      </c>
      <c r="C1016" s="5">
        <v>252.98735000000002</v>
      </c>
      <c r="D1016" s="8"/>
      <c r="E1016" s="26">
        <f t="shared" si="15"/>
        <v>0</v>
      </c>
    </row>
    <row r="1017" spans="1:5" x14ac:dyDescent="0.25">
      <c r="A1017" s="17" t="s">
        <v>2020</v>
      </c>
      <c r="B1017" s="18" t="s">
        <v>2021</v>
      </c>
      <c r="C1017" s="5">
        <v>75.887349999999998</v>
      </c>
      <c r="D1017" s="8"/>
      <c r="E1017" s="26">
        <f t="shared" si="15"/>
        <v>0</v>
      </c>
    </row>
    <row r="1018" spans="1:5" x14ac:dyDescent="0.25">
      <c r="A1018" s="17" t="s">
        <v>2022</v>
      </c>
      <c r="B1018" s="18" t="s">
        <v>2023</v>
      </c>
      <c r="C1018" s="5">
        <v>75.887349999999998</v>
      </c>
      <c r="D1018" s="8"/>
      <c r="E1018" s="26">
        <f t="shared" si="15"/>
        <v>0</v>
      </c>
    </row>
    <row r="1019" spans="1:5" x14ac:dyDescent="0.25">
      <c r="A1019" s="17" t="s">
        <v>2024</v>
      </c>
      <c r="B1019" s="18" t="s">
        <v>2025</v>
      </c>
      <c r="C1019" s="5">
        <v>139.13735</v>
      </c>
      <c r="D1019" s="8"/>
      <c r="E1019" s="26">
        <f t="shared" si="15"/>
        <v>0</v>
      </c>
    </row>
    <row r="1020" spans="1:5" x14ac:dyDescent="0.25">
      <c r="A1020" s="17" t="s">
        <v>2026</v>
      </c>
      <c r="B1020" s="18" t="s">
        <v>2027</v>
      </c>
      <c r="C1020" s="5">
        <v>39.202350000000003</v>
      </c>
      <c r="D1020" s="8"/>
      <c r="E1020" s="26">
        <f t="shared" si="15"/>
        <v>0</v>
      </c>
    </row>
    <row r="1021" spans="1:5" x14ac:dyDescent="0.25">
      <c r="A1021" s="17" t="s">
        <v>2028</v>
      </c>
      <c r="B1021" s="18" t="s">
        <v>2029</v>
      </c>
      <c r="C1021" s="5">
        <v>51.852350000000001</v>
      </c>
      <c r="D1021" s="8"/>
      <c r="E1021" s="26">
        <f t="shared" si="15"/>
        <v>0</v>
      </c>
    </row>
    <row r="1022" spans="1:5" x14ac:dyDescent="0.25">
      <c r="A1022" s="17" t="s">
        <v>2030</v>
      </c>
      <c r="B1022" s="18" t="s">
        <v>2031</v>
      </c>
      <c r="C1022" s="5">
        <v>60.707350000000005</v>
      </c>
      <c r="D1022" s="8"/>
      <c r="E1022" s="26">
        <f t="shared" si="15"/>
        <v>0</v>
      </c>
    </row>
    <row r="1023" spans="1:5" x14ac:dyDescent="0.25">
      <c r="A1023" s="17" t="s">
        <v>2032</v>
      </c>
      <c r="B1023" s="18" t="s">
        <v>2033</v>
      </c>
      <c r="C1023" s="5">
        <v>72.092349999999996</v>
      </c>
      <c r="D1023" s="8"/>
      <c r="E1023" s="26">
        <f t="shared" si="15"/>
        <v>0</v>
      </c>
    </row>
    <row r="1024" spans="1:5" x14ac:dyDescent="0.25">
      <c r="A1024" s="17" t="s">
        <v>2034</v>
      </c>
      <c r="B1024" s="18" t="s">
        <v>2035</v>
      </c>
      <c r="C1024" s="5">
        <v>92.332349999999991</v>
      </c>
      <c r="D1024" s="8"/>
      <c r="E1024" s="26">
        <f t="shared" si="15"/>
        <v>0</v>
      </c>
    </row>
    <row r="1025" spans="1:5" x14ac:dyDescent="0.25">
      <c r="A1025" s="17" t="s">
        <v>2036</v>
      </c>
      <c r="B1025" s="18" t="s">
        <v>2037</v>
      </c>
      <c r="C1025" s="5">
        <v>48.057350000000007</v>
      </c>
      <c r="D1025" s="8"/>
      <c r="E1025" s="26">
        <f t="shared" si="15"/>
        <v>0</v>
      </c>
    </row>
    <row r="1026" spans="1:5" x14ac:dyDescent="0.25">
      <c r="A1026" s="17" t="s">
        <v>2038</v>
      </c>
      <c r="B1026" s="18" t="s">
        <v>2039</v>
      </c>
      <c r="C1026" s="5">
        <v>46.792349999999999</v>
      </c>
      <c r="D1026" s="8"/>
      <c r="E1026" s="26">
        <f t="shared" si="15"/>
        <v>0</v>
      </c>
    </row>
    <row r="1027" spans="1:5" x14ac:dyDescent="0.25">
      <c r="A1027" s="17" t="s">
        <v>2040</v>
      </c>
      <c r="B1027" s="18" t="s">
        <v>2041</v>
      </c>
      <c r="C1027" s="5">
        <v>145.46234999999999</v>
      </c>
      <c r="D1027" s="8"/>
      <c r="E1027" s="26">
        <f t="shared" si="15"/>
        <v>0</v>
      </c>
    </row>
    <row r="1028" spans="1:5" x14ac:dyDescent="0.25">
      <c r="A1028" s="17" t="s">
        <v>2042</v>
      </c>
      <c r="B1028" s="18" t="s">
        <v>2043</v>
      </c>
      <c r="C1028" s="5">
        <v>202.38735000000003</v>
      </c>
      <c r="D1028" s="8"/>
      <c r="E1028" s="26">
        <f t="shared" si="15"/>
        <v>0</v>
      </c>
    </row>
    <row r="1029" spans="1:5" x14ac:dyDescent="0.25">
      <c r="A1029" s="17" t="s">
        <v>2044</v>
      </c>
      <c r="B1029" s="18" t="s">
        <v>2045</v>
      </c>
      <c r="C1029" s="5">
        <v>164.43735000000001</v>
      </c>
      <c r="D1029" s="8"/>
      <c r="E1029" s="26">
        <f t="shared" si="15"/>
        <v>0</v>
      </c>
    </row>
    <row r="1030" spans="1:5" x14ac:dyDescent="0.25">
      <c r="A1030" s="17" t="s">
        <v>2046</v>
      </c>
      <c r="B1030" s="18" t="s">
        <v>2047</v>
      </c>
      <c r="C1030" s="5">
        <v>82.212349999999986</v>
      </c>
      <c r="D1030" s="8"/>
      <c r="E1030" s="26">
        <f t="shared" si="15"/>
        <v>0</v>
      </c>
    </row>
    <row r="1031" spans="1:5" x14ac:dyDescent="0.25">
      <c r="A1031" s="17" t="s">
        <v>2048</v>
      </c>
      <c r="B1031" s="18" t="s">
        <v>2049</v>
      </c>
      <c r="C1031" s="5">
        <v>35.407349999999994</v>
      </c>
      <c r="D1031" s="8"/>
      <c r="E1031" s="26">
        <f t="shared" si="15"/>
        <v>0</v>
      </c>
    </row>
    <row r="1032" spans="1:5" x14ac:dyDescent="0.25">
      <c r="A1032" s="17" t="s">
        <v>2050</v>
      </c>
      <c r="B1032" s="18" t="s">
        <v>2051</v>
      </c>
      <c r="C1032" s="5">
        <v>56.912350000000004</v>
      </c>
      <c r="D1032" s="8"/>
      <c r="E1032" s="26">
        <f t="shared" si="15"/>
        <v>0</v>
      </c>
    </row>
    <row r="1033" spans="1:5" x14ac:dyDescent="0.25">
      <c r="A1033" s="17" t="s">
        <v>2052</v>
      </c>
      <c r="B1033" s="18" t="s">
        <v>2053</v>
      </c>
      <c r="C1033" s="5">
        <v>63.237350000000006</v>
      </c>
      <c r="D1033" s="8"/>
      <c r="E1033" s="26">
        <f t="shared" ref="E1033:E1096" si="16">C1033*D1033</f>
        <v>0</v>
      </c>
    </row>
    <row r="1034" spans="1:5" x14ac:dyDescent="0.25">
      <c r="A1034" s="17" t="s">
        <v>2054</v>
      </c>
      <c r="B1034" s="18" t="s">
        <v>2055</v>
      </c>
      <c r="C1034" s="5">
        <v>59.442349999999998</v>
      </c>
      <c r="D1034" s="8"/>
      <c r="E1034" s="26">
        <f t="shared" si="16"/>
        <v>0</v>
      </c>
    </row>
    <row r="1035" spans="1:5" x14ac:dyDescent="0.25">
      <c r="A1035" s="17" t="s">
        <v>2056</v>
      </c>
      <c r="B1035" s="18" t="s">
        <v>2057</v>
      </c>
      <c r="C1035" s="5">
        <v>41.732350000000004</v>
      </c>
      <c r="D1035" s="8"/>
      <c r="E1035" s="26">
        <f t="shared" si="16"/>
        <v>0</v>
      </c>
    </row>
    <row r="1036" spans="1:5" x14ac:dyDescent="0.25">
      <c r="A1036" s="17" t="s">
        <v>2058</v>
      </c>
      <c r="B1036" s="18" t="s">
        <v>2059</v>
      </c>
      <c r="C1036" s="5">
        <v>75.887349999999998</v>
      </c>
      <c r="D1036" s="8"/>
      <c r="E1036" s="26">
        <f t="shared" si="16"/>
        <v>0</v>
      </c>
    </row>
    <row r="1037" spans="1:5" x14ac:dyDescent="0.25">
      <c r="A1037" s="17" t="s">
        <v>2060</v>
      </c>
      <c r="B1037" s="18" t="s">
        <v>2061</v>
      </c>
      <c r="C1037" s="5">
        <v>139.13735</v>
      </c>
      <c r="D1037" s="8"/>
      <c r="E1037" s="26">
        <f t="shared" si="16"/>
        <v>0</v>
      </c>
    </row>
    <row r="1038" spans="1:5" x14ac:dyDescent="0.25">
      <c r="A1038" s="17" t="s">
        <v>2062</v>
      </c>
      <c r="B1038" s="18" t="s">
        <v>2063</v>
      </c>
      <c r="C1038" s="5">
        <v>56.912350000000004</v>
      </c>
      <c r="D1038" s="8"/>
      <c r="E1038" s="26">
        <f t="shared" si="16"/>
        <v>0</v>
      </c>
    </row>
    <row r="1039" spans="1:5" x14ac:dyDescent="0.25">
      <c r="A1039" s="17" t="s">
        <v>2064</v>
      </c>
      <c r="B1039" s="18" t="s">
        <v>2065</v>
      </c>
      <c r="C1039" s="5">
        <v>44.262350000000005</v>
      </c>
      <c r="D1039" s="8"/>
      <c r="E1039" s="26">
        <f t="shared" si="16"/>
        <v>0</v>
      </c>
    </row>
    <row r="1040" spans="1:5" x14ac:dyDescent="0.25">
      <c r="A1040" s="17" t="s">
        <v>2066</v>
      </c>
      <c r="B1040" s="18" t="s">
        <v>2067</v>
      </c>
      <c r="C1040" s="5">
        <v>41.732350000000004</v>
      </c>
      <c r="D1040" s="8"/>
      <c r="E1040" s="26">
        <f t="shared" si="16"/>
        <v>0</v>
      </c>
    </row>
    <row r="1041" spans="1:5" x14ac:dyDescent="0.25">
      <c r="A1041" s="17" t="s">
        <v>2068</v>
      </c>
      <c r="B1041" s="18" t="s">
        <v>2069</v>
      </c>
      <c r="C1041" s="5">
        <v>189.73735000000002</v>
      </c>
      <c r="D1041" s="8"/>
      <c r="E1041" s="26">
        <f t="shared" si="16"/>
        <v>0</v>
      </c>
    </row>
    <row r="1042" spans="1:5" x14ac:dyDescent="0.25">
      <c r="A1042" s="17" t="s">
        <v>2070</v>
      </c>
      <c r="B1042" s="18" t="s">
        <v>2071</v>
      </c>
      <c r="C1042" s="5">
        <v>88.537349999999989</v>
      </c>
      <c r="D1042" s="8"/>
      <c r="E1042" s="26">
        <f t="shared" si="16"/>
        <v>0</v>
      </c>
    </row>
    <row r="1043" spans="1:5" x14ac:dyDescent="0.25">
      <c r="A1043" s="17" t="s">
        <v>2072</v>
      </c>
      <c r="B1043" s="18" t="s">
        <v>2073</v>
      </c>
      <c r="C1043" s="5">
        <v>290.93734999999998</v>
      </c>
      <c r="D1043" s="8"/>
      <c r="E1043" s="26">
        <f t="shared" si="16"/>
        <v>0</v>
      </c>
    </row>
    <row r="1044" spans="1:5" x14ac:dyDescent="0.25">
      <c r="A1044" s="17" t="s">
        <v>2074</v>
      </c>
      <c r="B1044" s="18" t="s">
        <v>2075</v>
      </c>
      <c r="C1044" s="5">
        <v>139.13735</v>
      </c>
      <c r="D1044" s="8"/>
      <c r="E1044" s="26">
        <f t="shared" si="16"/>
        <v>0</v>
      </c>
    </row>
    <row r="1045" spans="1:5" x14ac:dyDescent="0.25">
      <c r="A1045" s="17" t="s">
        <v>2076</v>
      </c>
      <c r="B1045" s="18" t="s">
        <v>2077</v>
      </c>
      <c r="C1045" s="5">
        <v>215.03735</v>
      </c>
      <c r="D1045" s="8"/>
      <c r="E1045" s="26">
        <f t="shared" si="16"/>
        <v>0</v>
      </c>
    </row>
    <row r="1046" spans="1:5" x14ac:dyDescent="0.25">
      <c r="A1046" s="17" t="s">
        <v>2078</v>
      </c>
      <c r="B1046" s="18" t="s">
        <v>2079</v>
      </c>
      <c r="C1046" s="5">
        <v>139.13735</v>
      </c>
      <c r="D1046" s="8"/>
      <c r="E1046" s="26">
        <f t="shared" si="16"/>
        <v>0</v>
      </c>
    </row>
    <row r="1047" spans="1:5" x14ac:dyDescent="0.25">
      <c r="A1047" s="17" t="s">
        <v>2080</v>
      </c>
      <c r="B1047" s="18" t="s">
        <v>2081</v>
      </c>
      <c r="C1047" s="5">
        <v>177.08735000000001</v>
      </c>
      <c r="D1047" s="8"/>
      <c r="E1047" s="26">
        <f t="shared" si="16"/>
        <v>0</v>
      </c>
    </row>
    <row r="1048" spans="1:5" x14ac:dyDescent="0.25">
      <c r="A1048" s="17" t="s">
        <v>2082</v>
      </c>
      <c r="B1048" s="18" t="s">
        <v>2083</v>
      </c>
      <c r="C1048" s="5">
        <v>56.912350000000004</v>
      </c>
      <c r="D1048" s="8"/>
      <c r="E1048" s="26">
        <f t="shared" si="16"/>
        <v>0</v>
      </c>
    </row>
    <row r="1049" spans="1:5" x14ac:dyDescent="0.25">
      <c r="A1049" s="17" t="s">
        <v>2084</v>
      </c>
      <c r="B1049" s="18" t="s">
        <v>2085</v>
      </c>
      <c r="C1049" s="5">
        <v>69.562350000000009</v>
      </c>
      <c r="D1049" s="8"/>
      <c r="E1049" s="26">
        <f t="shared" si="16"/>
        <v>0</v>
      </c>
    </row>
    <row r="1050" spans="1:5" x14ac:dyDescent="0.25">
      <c r="A1050" s="17" t="s">
        <v>2086</v>
      </c>
      <c r="B1050" s="18" t="s">
        <v>2087</v>
      </c>
      <c r="C1050" s="5">
        <v>53.117350000000002</v>
      </c>
      <c r="D1050" s="8"/>
      <c r="E1050" s="26">
        <f t="shared" si="16"/>
        <v>0</v>
      </c>
    </row>
    <row r="1051" spans="1:5" x14ac:dyDescent="0.25">
      <c r="A1051" s="17" t="s">
        <v>2088</v>
      </c>
      <c r="B1051" s="18" t="s">
        <v>2089</v>
      </c>
      <c r="C1051" s="5">
        <v>126.48734999999999</v>
      </c>
      <c r="D1051" s="8"/>
      <c r="E1051" s="26">
        <f t="shared" si="16"/>
        <v>0</v>
      </c>
    </row>
    <row r="1052" spans="1:5" x14ac:dyDescent="0.25">
      <c r="A1052" s="17" t="s">
        <v>2090</v>
      </c>
      <c r="B1052" s="18" t="s">
        <v>2091</v>
      </c>
      <c r="C1052" s="5">
        <v>44.262350000000005</v>
      </c>
      <c r="D1052" s="8"/>
      <c r="E1052" s="26">
        <f t="shared" si="16"/>
        <v>0</v>
      </c>
    </row>
    <row r="1053" spans="1:5" x14ac:dyDescent="0.25">
      <c r="A1053" s="17" t="s">
        <v>2092</v>
      </c>
      <c r="B1053" s="18" t="s">
        <v>2093</v>
      </c>
      <c r="C1053" s="5">
        <v>63.237350000000006</v>
      </c>
      <c r="D1053" s="8"/>
      <c r="E1053" s="26">
        <f t="shared" si="16"/>
        <v>0</v>
      </c>
    </row>
    <row r="1054" spans="1:5" x14ac:dyDescent="0.25">
      <c r="A1054" s="17" t="s">
        <v>2094</v>
      </c>
      <c r="B1054" s="18" t="s">
        <v>2095</v>
      </c>
      <c r="C1054" s="5">
        <v>24.022349999999996</v>
      </c>
      <c r="D1054" s="8"/>
      <c r="E1054" s="26">
        <f t="shared" si="16"/>
        <v>0</v>
      </c>
    </row>
    <row r="1055" spans="1:5" x14ac:dyDescent="0.25">
      <c r="A1055" s="17" t="s">
        <v>2096</v>
      </c>
      <c r="B1055" s="18" t="s">
        <v>2097</v>
      </c>
      <c r="C1055" s="5">
        <v>278.28735</v>
      </c>
      <c r="D1055" s="8"/>
      <c r="E1055" s="26">
        <f t="shared" si="16"/>
        <v>0</v>
      </c>
    </row>
    <row r="1056" spans="1:5" x14ac:dyDescent="0.25">
      <c r="A1056" s="17" t="s">
        <v>2098</v>
      </c>
      <c r="B1056" s="18" t="s">
        <v>2099</v>
      </c>
      <c r="C1056" s="5">
        <v>139.13735</v>
      </c>
      <c r="D1056" s="8"/>
      <c r="E1056" s="26">
        <f t="shared" si="16"/>
        <v>0</v>
      </c>
    </row>
    <row r="1057" spans="1:5" x14ac:dyDescent="0.25">
      <c r="A1057" s="17" t="s">
        <v>2100</v>
      </c>
      <c r="B1057" s="18" t="s">
        <v>2101</v>
      </c>
      <c r="C1057" s="5">
        <v>468.03735</v>
      </c>
      <c r="D1057" s="8"/>
      <c r="E1057" s="26">
        <f t="shared" si="16"/>
        <v>0</v>
      </c>
    </row>
    <row r="1058" spans="1:5" x14ac:dyDescent="0.25">
      <c r="A1058" s="17" t="s">
        <v>2102</v>
      </c>
      <c r="B1058" s="18" t="s">
        <v>2103</v>
      </c>
      <c r="C1058" s="5">
        <v>126.48734999999999</v>
      </c>
      <c r="D1058" s="8"/>
      <c r="E1058" s="26">
        <f t="shared" si="16"/>
        <v>0</v>
      </c>
    </row>
    <row r="1059" spans="1:5" x14ac:dyDescent="0.25">
      <c r="A1059" s="17" t="s">
        <v>2104</v>
      </c>
      <c r="B1059" s="18" t="s">
        <v>2105</v>
      </c>
      <c r="C1059" s="5">
        <v>177.08735000000001</v>
      </c>
      <c r="D1059" s="8"/>
      <c r="E1059" s="26">
        <f t="shared" si="16"/>
        <v>0</v>
      </c>
    </row>
    <row r="1060" spans="1:5" x14ac:dyDescent="0.25">
      <c r="A1060" s="17" t="s">
        <v>2106</v>
      </c>
      <c r="B1060" s="18" t="s">
        <v>2107</v>
      </c>
      <c r="C1060" s="5">
        <v>505.98734999999999</v>
      </c>
      <c r="D1060" s="8"/>
      <c r="E1060" s="26">
        <f t="shared" si="16"/>
        <v>0</v>
      </c>
    </row>
    <row r="1061" spans="1:5" x14ac:dyDescent="0.25">
      <c r="A1061" s="17" t="s">
        <v>2108</v>
      </c>
      <c r="B1061" s="18" t="s">
        <v>2109</v>
      </c>
      <c r="C1061" s="5">
        <v>316.23734999999999</v>
      </c>
      <c r="D1061" s="8"/>
      <c r="E1061" s="26">
        <f t="shared" si="16"/>
        <v>0</v>
      </c>
    </row>
    <row r="1062" spans="1:5" x14ac:dyDescent="0.25">
      <c r="A1062" s="17" t="s">
        <v>2110</v>
      </c>
      <c r="B1062" s="18" t="s">
        <v>2111</v>
      </c>
      <c r="C1062" s="5">
        <v>1138.4873499999999</v>
      </c>
      <c r="D1062" s="8"/>
      <c r="E1062" s="26">
        <f t="shared" si="16"/>
        <v>0</v>
      </c>
    </row>
    <row r="1063" spans="1:5" x14ac:dyDescent="0.25">
      <c r="A1063" s="17" t="s">
        <v>2112</v>
      </c>
      <c r="B1063" s="18" t="s">
        <v>2113</v>
      </c>
      <c r="C1063" s="5">
        <v>341.53735</v>
      </c>
      <c r="D1063" s="8"/>
      <c r="E1063" s="26">
        <f t="shared" si="16"/>
        <v>0</v>
      </c>
    </row>
    <row r="1064" spans="1:5" x14ac:dyDescent="0.25">
      <c r="A1064" s="17" t="s">
        <v>2114</v>
      </c>
      <c r="B1064" s="18" t="s">
        <v>2115</v>
      </c>
      <c r="C1064" s="5">
        <v>7.5773500000000009</v>
      </c>
      <c r="D1064" s="8"/>
      <c r="E1064" s="26">
        <f t="shared" si="16"/>
        <v>0</v>
      </c>
    </row>
    <row r="1065" spans="1:5" x14ac:dyDescent="0.25">
      <c r="A1065" s="17" t="s">
        <v>2116</v>
      </c>
      <c r="B1065" s="18" t="s">
        <v>2117</v>
      </c>
      <c r="C1065" s="5">
        <v>54.382350000000002</v>
      </c>
      <c r="D1065" s="8"/>
      <c r="E1065" s="26">
        <f t="shared" si="16"/>
        <v>0</v>
      </c>
    </row>
    <row r="1066" spans="1:5" x14ac:dyDescent="0.25">
      <c r="A1066" s="17" t="s">
        <v>2118</v>
      </c>
      <c r="B1066" s="18" t="s">
        <v>2119</v>
      </c>
      <c r="C1066" s="5">
        <v>290.93734999999998</v>
      </c>
      <c r="D1066" s="8"/>
      <c r="E1066" s="26">
        <f t="shared" si="16"/>
        <v>0</v>
      </c>
    </row>
    <row r="1067" spans="1:5" x14ac:dyDescent="0.25">
      <c r="A1067" s="17" t="s">
        <v>2120</v>
      </c>
      <c r="B1067" s="18" t="s">
        <v>2121</v>
      </c>
      <c r="C1067" s="5">
        <v>30.347349999999995</v>
      </c>
      <c r="D1067" s="8"/>
      <c r="E1067" s="26">
        <f t="shared" si="16"/>
        <v>0</v>
      </c>
    </row>
    <row r="1068" spans="1:5" x14ac:dyDescent="0.25">
      <c r="A1068" s="17" t="s">
        <v>2122</v>
      </c>
      <c r="B1068" s="18" t="s">
        <v>2123</v>
      </c>
      <c r="C1068" s="5">
        <v>63.237350000000006</v>
      </c>
      <c r="D1068" s="8"/>
      <c r="E1068" s="26">
        <f t="shared" si="16"/>
        <v>0</v>
      </c>
    </row>
    <row r="1069" spans="1:5" x14ac:dyDescent="0.25">
      <c r="A1069" s="17" t="s">
        <v>2124</v>
      </c>
      <c r="B1069" s="18" t="s">
        <v>2125</v>
      </c>
      <c r="C1069" s="5">
        <v>63.237350000000006</v>
      </c>
      <c r="D1069" s="8"/>
      <c r="E1069" s="26">
        <f t="shared" si="16"/>
        <v>0</v>
      </c>
    </row>
    <row r="1070" spans="1:5" x14ac:dyDescent="0.25">
      <c r="A1070" s="17" t="s">
        <v>2126</v>
      </c>
      <c r="B1070" s="18" t="s">
        <v>2127</v>
      </c>
      <c r="C1070" s="5">
        <v>75.887349999999998</v>
      </c>
      <c r="D1070" s="8"/>
      <c r="E1070" s="26">
        <f t="shared" si="16"/>
        <v>0</v>
      </c>
    </row>
    <row r="1071" spans="1:5" x14ac:dyDescent="0.25">
      <c r="A1071" s="17" t="s">
        <v>2128</v>
      </c>
      <c r="B1071" s="18" t="s">
        <v>2129</v>
      </c>
      <c r="C1071" s="5">
        <v>151.78734999999998</v>
      </c>
      <c r="D1071" s="8"/>
      <c r="E1071" s="26">
        <f t="shared" si="16"/>
        <v>0</v>
      </c>
    </row>
    <row r="1072" spans="1:5" x14ac:dyDescent="0.25">
      <c r="A1072" s="17" t="s">
        <v>2130</v>
      </c>
      <c r="B1072" s="18" t="s">
        <v>2131</v>
      </c>
      <c r="C1072" s="5">
        <v>60.707350000000005</v>
      </c>
      <c r="D1072" s="8"/>
      <c r="E1072" s="26">
        <f t="shared" si="16"/>
        <v>0</v>
      </c>
    </row>
    <row r="1073" spans="1:5" x14ac:dyDescent="0.25">
      <c r="A1073" s="17" t="s">
        <v>2132</v>
      </c>
      <c r="B1073" s="18" t="s">
        <v>2133</v>
      </c>
      <c r="C1073" s="5">
        <v>126.48734999999999</v>
      </c>
      <c r="D1073" s="8"/>
      <c r="E1073" s="26">
        <f t="shared" si="16"/>
        <v>0</v>
      </c>
    </row>
    <row r="1074" spans="1:5" x14ac:dyDescent="0.25">
      <c r="A1074" s="17" t="s">
        <v>2134</v>
      </c>
      <c r="B1074" s="18" t="s">
        <v>2135</v>
      </c>
      <c r="C1074" s="5">
        <v>6.3123500000000003</v>
      </c>
      <c r="D1074" s="8"/>
      <c r="E1074" s="26">
        <f t="shared" si="16"/>
        <v>0</v>
      </c>
    </row>
    <row r="1075" spans="1:5" x14ac:dyDescent="0.25">
      <c r="A1075" s="17" t="s">
        <v>2136</v>
      </c>
      <c r="B1075" s="18" t="s">
        <v>2137</v>
      </c>
      <c r="C1075" s="5">
        <v>4.4148500000000004</v>
      </c>
      <c r="D1075" s="8"/>
      <c r="E1075" s="26">
        <f t="shared" si="16"/>
        <v>0</v>
      </c>
    </row>
    <row r="1076" spans="1:5" x14ac:dyDescent="0.25">
      <c r="A1076" s="17" t="s">
        <v>2138</v>
      </c>
      <c r="B1076" s="18" t="s">
        <v>2139</v>
      </c>
      <c r="C1076" s="5">
        <v>5.4268500000000008</v>
      </c>
      <c r="D1076" s="8"/>
      <c r="E1076" s="26">
        <f t="shared" si="16"/>
        <v>0</v>
      </c>
    </row>
    <row r="1077" spans="1:5" x14ac:dyDescent="0.25">
      <c r="A1077" s="17" t="s">
        <v>2140</v>
      </c>
      <c r="B1077" s="18" t="s">
        <v>2141</v>
      </c>
      <c r="C1077" s="5">
        <v>9.2218499999999999</v>
      </c>
      <c r="D1077" s="8"/>
      <c r="E1077" s="26">
        <f t="shared" si="16"/>
        <v>0</v>
      </c>
    </row>
    <row r="1078" spans="1:5" x14ac:dyDescent="0.25">
      <c r="A1078" s="17" t="s">
        <v>2142</v>
      </c>
      <c r="B1078" s="18" t="s">
        <v>2143</v>
      </c>
      <c r="C1078" s="5">
        <v>21.492349999999998</v>
      </c>
      <c r="D1078" s="8"/>
      <c r="E1078" s="26">
        <f t="shared" si="16"/>
        <v>0</v>
      </c>
    </row>
    <row r="1079" spans="1:5" x14ac:dyDescent="0.25">
      <c r="A1079" s="17" t="s">
        <v>2144</v>
      </c>
      <c r="B1079" s="18" t="s">
        <v>2145</v>
      </c>
      <c r="C1079" s="5">
        <v>6.0593499999999993</v>
      </c>
      <c r="D1079" s="8"/>
      <c r="E1079" s="26">
        <f t="shared" si="16"/>
        <v>0</v>
      </c>
    </row>
    <row r="1080" spans="1:5" x14ac:dyDescent="0.25">
      <c r="A1080" s="17" t="s">
        <v>2146</v>
      </c>
      <c r="B1080" s="18" t="s">
        <v>2147</v>
      </c>
      <c r="C1080" s="5">
        <v>8.8423500000000015</v>
      </c>
      <c r="D1080" s="8"/>
      <c r="E1080" s="26">
        <f t="shared" si="16"/>
        <v>0</v>
      </c>
    </row>
    <row r="1081" spans="1:5" x14ac:dyDescent="0.25">
      <c r="A1081" s="17" t="s">
        <v>2148</v>
      </c>
      <c r="B1081" s="18" t="s">
        <v>2149</v>
      </c>
      <c r="C1081" s="5">
        <v>6.3123500000000003</v>
      </c>
      <c r="D1081" s="8"/>
      <c r="E1081" s="26">
        <f t="shared" si="16"/>
        <v>0</v>
      </c>
    </row>
    <row r="1082" spans="1:5" x14ac:dyDescent="0.25">
      <c r="A1082" s="17" t="s">
        <v>2150</v>
      </c>
      <c r="B1082" s="18" t="s">
        <v>2151</v>
      </c>
      <c r="C1082" s="5">
        <v>20.227350000000001</v>
      </c>
      <c r="D1082" s="8"/>
      <c r="E1082" s="26">
        <f t="shared" si="16"/>
        <v>0</v>
      </c>
    </row>
    <row r="1083" spans="1:5" x14ac:dyDescent="0.25">
      <c r="A1083" s="17" t="s">
        <v>2152</v>
      </c>
      <c r="B1083" s="18" t="s">
        <v>2153</v>
      </c>
      <c r="C1083" s="5">
        <v>21.492349999999998</v>
      </c>
      <c r="D1083" s="8"/>
      <c r="E1083" s="26">
        <f t="shared" si="16"/>
        <v>0</v>
      </c>
    </row>
    <row r="1084" spans="1:5" x14ac:dyDescent="0.25">
      <c r="A1084" s="17" t="s">
        <v>2154</v>
      </c>
      <c r="B1084" s="18" t="s">
        <v>2155</v>
      </c>
      <c r="C1084" s="5">
        <v>5.8063500000000001</v>
      </c>
      <c r="D1084" s="8"/>
      <c r="E1084" s="26">
        <f t="shared" si="16"/>
        <v>0</v>
      </c>
    </row>
    <row r="1085" spans="1:5" x14ac:dyDescent="0.25">
      <c r="A1085" s="17" t="s">
        <v>2156</v>
      </c>
      <c r="B1085" s="18" t="s">
        <v>2157</v>
      </c>
      <c r="C1085" s="5">
        <v>5.8063500000000001</v>
      </c>
      <c r="D1085" s="8"/>
      <c r="E1085" s="26">
        <f t="shared" si="16"/>
        <v>0</v>
      </c>
    </row>
    <row r="1086" spans="1:5" x14ac:dyDescent="0.25">
      <c r="A1086" s="17" t="s">
        <v>2158</v>
      </c>
      <c r="B1086" s="18" t="s">
        <v>2159</v>
      </c>
      <c r="C1086" s="5">
        <v>6.9448500000000006</v>
      </c>
      <c r="D1086" s="8"/>
      <c r="E1086" s="26">
        <f t="shared" si="16"/>
        <v>0</v>
      </c>
    </row>
    <row r="1087" spans="1:5" x14ac:dyDescent="0.25">
      <c r="A1087" s="17" t="s">
        <v>2160</v>
      </c>
      <c r="B1087" s="18" t="s">
        <v>2161</v>
      </c>
      <c r="C1087" s="5">
        <v>4.1618500000000003</v>
      </c>
      <c r="D1087" s="8"/>
      <c r="E1087" s="26">
        <f t="shared" si="16"/>
        <v>0</v>
      </c>
    </row>
    <row r="1088" spans="1:5" x14ac:dyDescent="0.25">
      <c r="A1088" s="17" t="s">
        <v>2162</v>
      </c>
      <c r="B1088" s="18" t="s">
        <v>2163</v>
      </c>
      <c r="C1088" s="5">
        <v>7.5773500000000009</v>
      </c>
      <c r="D1088" s="8"/>
      <c r="E1088" s="26">
        <f t="shared" si="16"/>
        <v>0</v>
      </c>
    </row>
    <row r="1089" spans="1:5" x14ac:dyDescent="0.25">
      <c r="A1089" s="17" t="s">
        <v>2164</v>
      </c>
      <c r="B1089" s="18" t="s">
        <v>2165</v>
      </c>
      <c r="C1089" s="5">
        <v>16.43235</v>
      </c>
      <c r="D1089" s="8"/>
      <c r="E1089" s="26">
        <f t="shared" si="16"/>
        <v>0</v>
      </c>
    </row>
    <row r="1090" spans="1:5" x14ac:dyDescent="0.25">
      <c r="A1090" s="17" t="s">
        <v>2166</v>
      </c>
      <c r="B1090" s="18" t="s">
        <v>2167</v>
      </c>
      <c r="C1090" s="5">
        <v>8.8423500000000015</v>
      </c>
      <c r="D1090" s="8"/>
      <c r="E1090" s="26">
        <f t="shared" si="16"/>
        <v>0</v>
      </c>
    </row>
    <row r="1091" spans="1:5" x14ac:dyDescent="0.25">
      <c r="A1091" s="17" t="s">
        <v>2168</v>
      </c>
      <c r="B1091" s="18" t="s">
        <v>2169</v>
      </c>
      <c r="C1091" s="5">
        <v>7.5773500000000009</v>
      </c>
      <c r="D1091" s="8"/>
      <c r="E1091" s="26">
        <f t="shared" si="16"/>
        <v>0</v>
      </c>
    </row>
    <row r="1092" spans="1:5" x14ac:dyDescent="0.25">
      <c r="A1092" s="17" t="s">
        <v>2170</v>
      </c>
      <c r="B1092" s="18" t="s">
        <v>2171</v>
      </c>
      <c r="C1092" s="5">
        <v>25.287349999999996</v>
      </c>
      <c r="D1092" s="8"/>
      <c r="E1092" s="26">
        <f t="shared" si="16"/>
        <v>0</v>
      </c>
    </row>
    <row r="1093" spans="1:5" x14ac:dyDescent="0.25">
      <c r="A1093" s="17" t="s">
        <v>2172</v>
      </c>
      <c r="B1093" s="18" t="s">
        <v>2173</v>
      </c>
      <c r="C1093" s="5">
        <v>6.6918499999999996</v>
      </c>
      <c r="D1093" s="8"/>
      <c r="E1093" s="26">
        <f t="shared" si="16"/>
        <v>0</v>
      </c>
    </row>
    <row r="1094" spans="1:5" x14ac:dyDescent="0.25">
      <c r="A1094" s="17" t="s">
        <v>2174</v>
      </c>
      <c r="B1094" s="18" t="s">
        <v>2175</v>
      </c>
      <c r="C1094" s="5">
        <v>9.47485</v>
      </c>
      <c r="D1094" s="8"/>
      <c r="E1094" s="26">
        <f t="shared" si="16"/>
        <v>0</v>
      </c>
    </row>
    <row r="1095" spans="1:5" x14ac:dyDescent="0.25">
      <c r="A1095" s="17" t="s">
        <v>2176</v>
      </c>
      <c r="B1095" s="18" t="s">
        <v>2177</v>
      </c>
      <c r="C1095" s="5">
        <v>2.1378500000000003</v>
      </c>
      <c r="D1095" s="8"/>
      <c r="E1095" s="26">
        <f t="shared" si="16"/>
        <v>0</v>
      </c>
    </row>
    <row r="1096" spans="1:5" x14ac:dyDescent="0.25">
      <c r="A1096" s="17" t="s">
        <v>2178</v>
      </c>
      <c r="B1096" s="18" t="s">
        <v>2179</v>
      </c>
      <c r="C1096" s="5">
        <v>22.757349999999999</v>
      </c>
      <c r="D1096" s="8"/>
      <c r="E1096" s="26">
        <f t="shared" si="16"/>
        <v>0</v>
      </c>
    </row>
    <row r="1097" spans="1:5" x14ac:dyDescent="0.25">
      <c r="A1097" s="17" t="s">
        <v>2180</v>
      </c>
      <c r="B1097" s="18" t="s">
        <v>2181</v>
      </c>
      <c r="C1097" s="5">
        <v>18.962350000000001</v>
      </c>
      <c r="D1097" s="8"/>
      <c r="E1097" s="26">
        <f t="shared" ref="E1097:E1160" si="17">C1097*D1097</f>
        <v>0</v>
      </c>
    </row>
    <row r="1098" spans="1:5" x14ac:dyDescent="0.25">
      <c r="A1098" s="17" t="s">
        <v>2182</v>
      </c>
      <c r="B1098" s="18" t="s">
        <v>2183</v>
      </c>
      <c r="C1098" s="5">
        <v>5.9328500000000002</v>
      </c>
      <c r="D1098" s="8"/>
      <c r="E1098" s="26">
        <f t="shared" si="17"/>
        <v>0</v>
      </c>
    </row>
    <row r="1099" spans="1:5" x14ac:dyDescent="0.25">
      <c r="A1099" s="17" t="s">
        <v>2184</v>
      </c>
      <c r="B1099" s="18" t="s">
        <v>2185</v>
      </c>
      <c r="C1099" s="5">
        <v>15.167350000000001</v>
      </c>
      <c r="D1099" s="8"/>
      <c r="E1099" s="26">
        <f t="shared" si="17"/>
        <v>0</v>
      </c>
    </row>
    <row r="1100" spans="1:5" x14ac:dyDescent="0.25">
      <c r="A1100" s="17" t="s">
        <v>2186</v>
      </c>
      <c r="B1100" s="18" t="s">
        <v>2187</v>
      </c>
      <c r="C1100" s="5">
        <v>63.237350000000006</v>
      </c>
      <c r="D1100" s="8"/>
      <c r="E1100" s="26">
        <f t="shared" si="17"/>
        <v>0</v>
      </c>
    </row>
    <row r="1101" spans="1:5" x14ac:dyDescent="0.25">
      <c r="A1101" s="17" t="s">
        <v>2188</v>
      </c>
      <c r="B1101" s="18" t="s">
        <v>2189</v>
      </c>
      <c r="C1101" s="5">
        <v>4.6678499999999996</v>
      </c>
      <c r="D1101" s="8"/>
      <c r="E1101" s="26">
        <f t="shared" si="17"/>
        <v>0</v>
      </c>
    </row>
    <row r="1102" spans="1:5" x14ac:dyDescent="0.25">
      <c r="A1102" s="17" t="s">
        <v>2190</v>
      </c>
      <c r="B1102" s="18" t="s">
        <v>2191</v>
      </c>
      <c r="C1102" s="5">
        <v>10.10735</v>
      </c>
      <c r="D1102" s="8"/>
      <c r="E1102" s="26">
        <f t="shared" si="17"/>
        <v>0</v>
      </c>
    </row>
    <row r="1103" spans="1:5" x14ac:dyDescent="0.25">
      <c r="A1103" s="17" t="s">
        <v>2192</v>
      </c>
      <c r="B1103" s="18" t="s">
        <v>2193</v>
      </c>
      <c r="C1103" s="5">
        <v>15.167350000000001</v>
      </c>
      <c r="D1103" s="8"/>
      <c r="E1103" s="26">
        <f t="shared" si="17"/>
        <v>0</v>
      </c>
    </row>
    <row r="1104" spans="1:5" x14ac:dyDescent="0.25">
      <c r="A1104" s="17" t="s">
        <v>2194</v>
      </c>
      <c r="B1104" s="18" t="s">
        <v>2195</v>
      </c>
      <c r="C1104" s="5">
        <v>27.817349999999998</v>
      </c>
      <c r="D1104" s="8"/>
      <c r="E1104" s="26">
        <f t="shared" si="17"/>
        <v>0</v>
      </c>
    </row>
    <row r="1105" spans="1:5" x14ac:dyDescent="0.25">
      <c r="A1105" s="17" t="s">
        <v>2196</v>
      </c>
      <c r="B1105" s="18" t="s">
        <v>2197</v>
      </c>
      <c r="C1105" s="5">
        <v>8.5893499999999996</v>
      </c>
      <c r="D1105" s="8"/>
      <c r="E1105" s="26">
        <f t="shared" si="17"/>
        <v>0</v>
      </c>
    </row>
    <row r="1106" spans="1:5" x14ac:dyDescent="0.25">
      <c r="A1106" s="17" t="s">
        <v>2198</v>
      </c>
      <c r="B1106" s="18" t="s">
        <v>2199</v>
      </c>
      <c r="C1106" s="5">
        <v>26.552349999999997</v>
      </c>
      <c r="D1106" s="8"/>
      <c r="E1106" s="26">
        <f t="shared" si="17"/>
        <v>0</v>
      </c>
    </row>
    <row r="1107" spans="1:5" x14ac:dyDescent="0.25">
      <c r="A1107" s="17" t="s">
        <v>2200</v>
      </c>
      <c r="B1107" s="18" t="s">
        <v>2201</v>
      </c>
      <c r="C1107" s="5">
        <v>54.382350000000002</v>
      </c>
      <c r="D1107" s="8"/>
      <c r="E1107" s="26">
        <f t="shared" si="17"/>
        <v>0</v>
      </c>
    </row>
    <row r="1108" spans="1:5" x14ac:dyDescent="0.25">
      <c r="A1108" s="17" t="s">
        <v>2202</v>
      </c>
      <c r="B1108" s="18" t="s">
        <v>2203</v>
      </c>
      <c r="C1108" s="5">
        <v>17.69735</v>
      </c>
      <c r="D1108" s="8"/>
      <c r="E1108" s="26">
        <f t="shared" si="17"/>
        <v>0</v>
      </c>
    </row>
    <row r="1109" spans="1:5" x14ac:dyDescent="0.25">
      <c r="A1109" s="17" t="s">
        <v>2204</v>
      </c>
      <c r="B1109" s="18" t="s">
        <v>2205</v>
      </c>
      <c r="C1109" s="5">
        <v>31.612349999999999</v>
      </c>
      <c r="D1109" s="8"/>
      <c r="E1109" s="26">
        <f t="shared" si="17"/>
        <v>0</v>
      </c>
    </row>
    <row r="1110" spans="1:5" x14ac:dyDescent="0.25">
      <c r="A1110" s="17" t="s">
        <v>2206</v>
      </c>
      <c r="B1110" s="18" t="s">
        <v>2207</v>
      </c>
      <c r="C1110" s="5">
        <v>164.43735000000001</v>
      </c>
      <c r="D1110" s="8"/>
      <c r="E1110" s="26">
        <f t="shared" si="17"/>
        <v>0</v>
      </c>
    </row>
    <row r="1111" spans="1:5" x14ac:dyDescent="0.25">
      <c r="A1111" s="17" t="s">
        <v>2208</v>
      </c>
      <c r="B1111" s="18" t="s">
        <v>2209</v>
      </c>
      <c r="C1111" s="5">
        <v>252.98735000000002</v>
      </c>
      <c r="D1111" s="8"/>
      <c r="E1111" s="26">
        <f t="shared" si="17"/>
        <v>0</v>
      </c>
    </row>
    <row r="1112" spans="1:5" x14ac:dyDescent="0.25">
      <c r="A1112" s="17" t="s">
        <v>2210</v>
      </c>
      <c r="B1112" s="18" t="s">
        <v>2211</v>
      </c>
      <c r="C1112" s="5">
        <v>8.2098499999999994</v>
      </c>
      <c r="D1112" s="8"/>
      <c r="E1112" s="26">
        <f t="shared" si="17"/>
        <v>0</v>
      </c>
    </row>
    <row r="1113" spans="1:5" x14ac:dyDescent="0.25">
      <c r="A1113" s="17" t="s">
        <v>2212</v>
      </c>
      <c r="B1113" s="18" t="s">
        <v>2213</v>
      </c>
      <c r="C1113" s="5">
        <v>2.8968500000000001</v>
      </c>
      <c r="D1113" s="8"/>
      <c r="E1113" s="26">
        <f t="shared" si="17"/>
        <v>0</v>
      </c>
    </row>
    <row r="1114" spans="1:5" x14ac:dyDescent="0.25">
      <c r="A1114" s="17" t="s">
        <v>2214</v>
      </c>
      <c r="B1114" s="18" t="s">
        <v>2215</v>
      </c>
      <c r="C1114" s="5">
        <v>51.852350000000001</v>
      </c>
      <c r="D1114" s="8"/>
      <c r="E1114" s="26">
        <f t="shared" si="17"/>
        <v>0</v>
      </c>
    </row>
    <row r="1115" spans="1:5" x14ac:dyDescent="0.25">
      <c r="A1115" s="17" t="s">
        <v>2216</v>
      </c>
      <c r="B1115" s="18" t="s">
        <v>2217</v>
      </c>
      <c r="C1115" s="5">
        <v>37.937350000000002</v>
      </c>
      <c r="D1115" s="8"/>
      <c r="E1115" s="26">
        <f t="shared" si="17"/>
        <v>0</v>
      </c>
    </row>
    <row r="1116" spans="1:5" x14ac:dyDescent="0.25">
      <c r="A1116" s="17" t="s">
        <v>2218</v>
      </c>
      <c r="B1116" s="18" t="s">
        <v>2219</v>
      </c>
      <c r="C1116" s="5">
        <v>2.51735</v>
      </c>
      <c r="D1116" s="8"/>
      <c r="E1116" s="26">
        <f t="shared" si="17"/>
        <v>0</v>
      </c>
    </row>
    <row r="1117" spans="1:5" x14ac:dyDescent="0.25">
      <c r="A1117" s="17" t="s">
        <v>2220</v>
      </c>
      <c r="B1117" s="18" t="s">
        <v>2221</v>
      </c>
      <c r="C1117" s="5">
        <v>2.2643499999999999</v>
      </c>
      <c r="D1117" s="8"/>
      <c r="E1117" s="26">
        <f t="shared" si="17"/>
        <v>0</v>
      </c>
    </row>
    <row r="1118" spans="1:5" x14ac:dyDescent="0.25">
      <c r="A1118" s="17" t="s">
        <v>2222</v>
      </c>
      <c r="B1118" s="18" t="s">
        <v>2223</v>
      </c>
      <c r="C1118" s="5">
        <v>3.4028499999999999</v>
      </c>
      <c r="D1118" s="8"/>
      <c r="E1118" s="26">
        <f t="shared" si="17"/>
        <v>0</v>
      </c>
    </row>
    <row r="1119" spans="1:5" x14ac:dyDescent="0.25">
      <c r="A1119" s="17" t="s">
        <v>2224</v>
      </c>
      <c r="B1119" s="18" t="s">
        <v>2225</v>
      </c>
      <c r="C1119" s="5">
        <v>7.5773500000000009</v>
      </c>
      <c r="D1119" s="8"/>
      <c r="E1119" s="26">
        <f t="shared" si="17"/>
        <v>0</v>
      </c>
    </row>
    <row r="1120" spans="1:5" x14ac:dyDescent="0.25">
      <c r="A1120" s="17" t="s">
        <v>2226</v>
      </c>
      <c r="B1120" s="18" t="s">
        <v>2227</v>
      </c>
      <c r="C1120" s="5">
        <v>39.202350000000003</v>
      </c>
      <c r="D1120" s="8"/>
      <c r="E1120" s="26">
        <f t="shared" si="17"/>
        <v>0</v>
      </c>
    </row>
    <row r="1121" spans="1:5" x14ac:dyDescent="0.25">
      <c r="A1121" s="17" t="s">
        <v>2228</v>
      </c>
      <c r="B1121" s="18" t="s">
        <v>2229</v>
      </c>
      <c r="C1121" s="5">
        <v>16.040199999999999</v>
      </c>
      <c r="D1121" s="8"/>
      <c r="E1121" s="26">
        <f t="shared" si="17"/>
        <v>0</v>
      </c>
    </row>
    <row r="1122" spans="1:5" x14ac:dyDescent="0.25">
      <c r="A1122" s="17" t="s">
        <v>2230</v>
      </c>
      <c r="B1122" s="18" t="s">
        <v>2231</v>
      </c>
      <c r="C1122" s="5">
        <v>44.262350000000005</v>
      </c>
      <c r="D1122" s="8"/>
      <c r="E1122" s="26">
        <f t="shared" si="17"/>
        <v>0</v>
      </c>
    </row>
    <row r="1123" spans="1:5" x14ac:dyDescent="0.25">
      <c r="A1123" s="17" t="s">
        <v>2232</v>
      </c>
      <c r="B1123" s="18" t="s">
        <v>2233</v>
      </c>
      <c r="C1123" s="5">
        <v>29.082349999999998</v>
      </c>
      <c r="D1123" s="8"/>
      <c r="E1123" s="26">
        <f t="shared" si="17"/>
        <v>0</v>
      </c>
    </row>
    <row r="1124" spans="1:5" x14ac:dyDescent="0.25">
      <c r="A1124" s="17" t="s">
        <v>2234</v>
      </c>
      <c r="B1124" s="18" t="s">
        <v>2235</v>
      </c>
      <c r="C1124" s="5">
        <v>29.082349999999998</v>
      </c>
      <c r="D1124" s="8"/>
      <c r="E1124" s="26">
        <f t="shared" si="17"/>
        <v>0</v>
      </c>
    </row>
    <row r="1125" spans="1:5" x14ac:dyDescent="0.25">
      <c r="A1125" s="17" t="s">
        <v>2236</v>
      </c>
      <c r="B1125" s="18" t="s">
        <v>2237</v>
      </c>
      <c r="C1125" s="5">
        <v>31.612349999999999</v>
      </c>
      <c r="D1125" s="8"/>
      <c r="E1125" s="26">
        <f t="shared" si="17"/>
        <v>0</v>
      </c>
    </row>
    <row r="1126" spans="1:5" x14ac:dyDescent="0.25">
      <c r="A1126" s="17" t="s">
        <v>2238</v>
      </c>
      <c r="B1126" s="18" t="s">
        <v>2239</v>
      </c>
      <c r="C1126" s="5">
        <v>40.467349999999996</v>
      </c>
      <c r="D1126" s="8"/>
      <c r="E1126" s="26">
        <f t="shared" si="17"/>
        <v>0</v>
      </c>
    </row>
    <row r="1127" spans="1:5" x14ac:dyDescent="0.25">
      <c r="A1127" s="17" t="s">
        <v>2240</v>
      </c>
      <c r="B1127" s="18" t="s">
        <v>2241</v>
      </c>
      <c r="C1127" s="5">
        <v>35.407349999999994</v>
      </c>
      <c r="D1127" s="8"/>
      <c r="E1127" s="26">
        <f t="shared" si="17"/>
        <v>0</v>
      </c>
    </row>
    <row r="1128" spans="1:5" x14ac:dyDescent="0.25">
      <c r="A1128" s="17" t="s">
        <v>2242</v>
      </c>
      <c r="B1128" s="18" t="s">
        <v>2243</v>
      </c>
      <c r="C1128" s="5">
        <v>31.612349999999999</v>
      </c>
      <c r="D1128" s="8"/>
      <c r="E1128" s="26">
        <f t="shared" si="17"/>
        <v>0</v>
      </c>
    </row>
    <row r="1129" spans="1:5" x14ac:dyDescent="0.25">
      <c r="A1129" s="17" t="s">
        <v>2244</v>
      </c>
      <c r="B1129" s="18" t="s">
        <v>2245</v>
      </c>
      <c r="C1129" s="5">
        <v>10.10735</v>
      </c>
      <c r="D1129" s="8"/>
      <c r="E1129" s="26">
        <f t="shared" si="17"/>
        <v>0</v>
      </c>
    </row>
    <row r="1130" spans="1:5" x14ac:dyDescent="0.25">
      <c r="A1130" s="17" t="s">
        <v>2246</v>
      </c>
      <c r="B1130" s="18" t="s">
        <v>2247</v>
      </c>
      <c r="C1130" s="5">
        <v>7.9568500000000002</v>
      </c>
      <c r="D1130" s="8"/>
      <c r="E1130" s="26">
        <f t="shared" si="17"/>
        <v>0</v>
      </c>
    </row>
    <row r="1131" spans="1:5" x14ac:dyDescent="0.25">
      <c r="A1131" s="17" t="s">
        <v>2248</v>
      </c>
      <c r="B1131" s="18" t="s">
        <v>2249</v>
      </c>
      <c r="C1131" s="5">
        <v>10.10735</v>
      </c>
      <c r="D1131" s="8"/>
      <c r="E1131" s="26">
        <f t="shared" si="17"/>
        <v>0</v>
      </c>
    </row>
    <row r="1132" spans="1:5" x14ac:dyDescent="0.25">
      <c r="A1132" s="17" t="s">
        <v>2250</v>
      </c>
      <c r="B1132" s="18" t="s">
        <v>2251</v>
      </c>
      <c r="C1132" s="5">
        <v>8.8423500000000015</v>
      </c>
      <c r="D1132" s="8"/>
      <c r="E1132" s="26">
        <f t="shared" si="17"/>
        <v>0</v>
      </c>
    </row>
    <row r="1133" spans="1:5" x14ac:dyDescent="0.25">
      <c r="A1133" s="17" t="s">
        <v>2252</v>
      </c>
      <c r="B1133" s="18" t="s">
        <v>2253</v>
      </c>
      <c r="C1133" s="5">
        <v>10.10735</v>
      </c>
      <c r="D1133" s="8"/>
      <c r="E1133" s="26">
        <f t="shared" si="17"/>
        <v>0</v>
      </c>
    </row>
    <row r="1134" spans="1:5" x14ac:dyDescent="0.25">
      <c r="A1134" s="17" t="s">
        <v>2254</v>
      </c>
      <c r="B1134" s="18" t="s">
        <v>2255</v>
      </c>
      <c r="C1134" s="5">
        <v>12.004850000000001</v>
      </c>
      <c r="D1134" s="8"/>
      <c r="E1134" s="26">
        <f t="shared" si="17"/>
        <v>0</v>
      </c>
    </row>
    <row r="1135" spans="1:5" x14ac:dyDescent="0.25">
      <c r="A1135" s="17" t="s">
        <v>2256</v>
      </c>
      <c r="B1135" s="18" t="s">
        <v>2257</v>
      </c>
      <c r="C1135" s="5">
        <v>5.6798500000000001</v>
      </c>
      <c r="D1135" s="8"/>
      <c r="E1135" s="26">
        <f t="shared" si="17"/>
        <v>0</v>
      </c>
    </row>
    <row r="1136" spans="1:5" x14ac:dyDescent="0.25">
      <c r="A1136" s="17" t="s">
        <v>2258</v>
      </c>
      <c r="B1136" s="18" t="s">
        <v>2259</v>
      </c>
      <c r="C1136" s="5">
        <v>10.486849999999999</v>
      </c>
      <c r="D1136" s="8"/>
      <c r="E1136" s="26">
        <f t="shared" si="17"/>
        <v>0</v>
      </c>
    </row>
    <row r="1137" spans="1:5" x14ac:dyDescent="0.25">
      <c r="A1137" s="17" t="s">
        <v>2260</v>
      </c>
      <c r="B1137" s="18" t="s">
        <v>2261</v>
      </c>
      <c r="C1137" s="5">
        <v>11.372349999999999</v>
      </c>
      <c r="D1137" s="8"/>
      <c r="E1137" s="26">
        <f t="shared" si="17"/>
        <v>0</v>
      </c>
    </row>
    <row r="1138" spans="1:5" x14ac:dyDescent="0.25">
      <c r="A1138" s="17" t="s">
        <v>2262</v>
      </c>
      <c r="B1138" s="18" t="s">
        <v>2263</v>
      </c>
      <c r="C1138" s="5">
        <v>1.8848500000000001</v>
      </c>
      <c r="D1138" s="8"/>
      <c r="E1138" s="26">
        <f t="shared" si="17"/>
        <v>0</v>
      </c>
    </row>
    <row r="1139" spans="1:5" x14ac:dyDescent="0.25">
      <c r="A1139" s="17" t="s">
        <v>2264</v>
      </c>
      <c r="B1139" s="18" t="s">
        <v>2265</v>
      </c>
      <c r="C1139" s="5">
        <v>2.51735</v>
      </c>
      <c r="D1139" s="8"/>
      <c r="E1139" s="26">
        <f t="shared" si="17"/>
        <v>0</v>
      </c>
    </row>
    <row r="1140" spans="1:5" x14ac:dyDescent="0.25">
      <c r="A1140" s="17" t="s">
        <v>2266</v>
      </c>
      <c r="B1140" s="18" t="s">
        <v>2267</v>
      </c>
      <c r="C1140" s="5">
        <v>2.51735</v>
      </c>
      <c r="D1140" s="8"/>
      <c r="E1140" s="26">
        <f t="shared" si="17"/>
        <v>0</v>
      </c>
    </row>
    <row r="1141" spans="1:5" x14ac:dyDescent="0.25">
      <c r="A1141" s="17" t="s">
        <v>2268</v>
      </c>
      <c r="B1141" s="18" t="s">
        <v>2269</v>
      </c>
      <c r="C1141" s="5">
        <v>18.975000000000001</v>
      </c>
      <c r="D1141" s="8"/>
      <c r="E1141" s="26">
        <f t="shared" si="17"/>
        <v>0</v>
      </c>
    </row>
    <row r="1142" spans="1:5" x14ac:dyDescent="0.25">
      <c r="A1142" s="17" t="s">
        <v>2270</v>
      </c>
      <c r="B1142" s="18" t="s">
        <v>2271</v>
      </c>
      <c r="C1142" s="5">
        <v>6.0593499999999993</v>
      </c>
      <c r="D1142" s="8"/>
      <c r="E1142" s="26">
        <f t="shared" si="17"/>
        <v>0</v>
      </c>
    </row>
    <row r="1143" spans="1:5" x14ac:dyDescent="0.25">
      <c r="A1143" s="17" t="s">
        <v>2272</v>
      </c>
      <c r="B1143" s="18" t="s">
        <v>2273</v>
      </c>
      <c r="C1143" s="5">
        <v>4.2883500000000003</v>
      </c>
      <c r="D1143" s="8"/>
      <c r="E1143" s="26">
        <f t="shared" si="17"/>
        <v>0</v>
      </c>
    </row>
    <row r="1144" spans="1:5" x14ac:dyDescent="0.25">
      <c r="A1144" s="17" t="s">
        <v>2274</v>
      </c>
      <c r="B1144" s="18" t="s">
        <v>2275</v>
      </c>
      <c r="C1144" s="5">
        <v>101.18734999999998</v>
      </c>
      <c r="D1144" s="8"/>
      <c r="E1144" s="26">
        <f t="shared" si="17"/>
        <v>0</v>
      </c>
    </row>
    <row r="1145" spans="1:5" x14ac:dyDescent="0.25">
      <c r="A1145" s="17" t="s">
        <v>2276</v>
      </c>
      <c r="B1145" s="18" t="s">
        <v>2277</v>
      </c>
      <c r="C1145" s="5">
        <v>49.322349999999993</v>
      </c>
      <c r="D1145" s="8"/>
      <c r="E1145" s="26">
        <f t="shared" si="17"/>
        <v>0</v>
      </c>
    </row>
    <row r="1146" spans="1:5" x14ac:dyDescent="0.25">
      <c r="A1146" s="17" t="s">
        <v>2278</v>
      </c>
      <c r="B1146" s="18" t="s">
        <v>2279</v>
      </c>
      <c r="C1146" s="5">
        <v>31.612349999999999</v>
      </c>
      <c r="D1146" s="8"/>
      <c r="E1146" s="26">
        <f t="shared" si="17"/>
        <v>0</v>
      </c>
    </row>
    <row r="1147" spans="1:5" x14ac:dyDescent="0.25">
      <c r="A1147" s="17" t="s">
        <v>2280</v>
      </c>
      <c r="B1147" s="18" t="s">
        <v>2281</v>
      </c>
      <c r="C1147" s="5">
        <v>50.587350000000001</v>
      </c>
      <c r="D1147" s="8"/>
      <c r="E1147" s="26">
        <f t="shared" si="17"/>
        <v>0</v>
      </c>
    </row>
    <row r="1148" spans="1:5" x14ac:dyDescent="0.25">
      <c r="A1148" s="17" t="s">
        <v>2282</v>
      </c>
      <c r="B1148" s="18" t="s">
        <v>2283</v>
      </c>
      <c r="C1148" s="5">
        <v>252.98735000000002</v>
      </c>
      <c r="D1148" s="8"/>
      <c r="E1148" s="26">
        <f t="shared" si="17"/>
        <v>0</v>
      </c>
    </row>
    <row r="1149" spans="1:5" x14ac:dyDescent="0.25">
      <c r="A1149" s="17" t="s">
        <v>2284</v>
      </c>
      <c r="B1149" s="18" t="s">
        <v>2285</v>
      </c>
      <c r="C1149" s="5">
        <v>126.48734999999999</v>
      </c>
      <c r="D1149" s="8"/>
      <c r="E1149" s="26">
        <f t="shared" si="17"/>
        <v>0</v>
      </c>
    </row>
    <row r="1150" spans="1:5" x14ac:dyDescent="0.25">
      <c r="A1150" s="17" t="s">
        <v>2286</v>
      </c>
      <c r="B1150" s="18" t="s">
        <v>2287</v>
      </c>
      <c r="C1150" s="5">
        <v>107.51234999999998</v>
      </c>
      <c r="D1150" s="8"/>
      <c r="E1150" s="26">
        <f t="shared" si="17"/>
        <v>0</v>
      </c>
    </row>
    <row r="1151" spans="1:5" x14ac:dyDescent="0.25">
      <c r="A1151" s="17" t="s">
        <v>2288</v>
      </c>
      <c r="B1151" s="18" t="s">
        <v>2289</v>
      </c>
      <c r="C1151" s="5">
        <v>885.48735000000011</v>
      </c>
      <c r="D1151" s="8"/>
      <c r="E1151" s="26">
        <f t="shared" si="17"/>
        <v>0</v>
      </c>
    </row>
    <row r="1152" spans="1:5" x14ac:dyDescent="0.25">
      <c r="A1152" s="17" t="s">
        <v>2290</v>
      </c>
      <c r="B1152" s="18" t="s">
        <v>2291</v>
      </c>
      <c r="C1152" s="5">
        <v>215.03735</v>
      </c>
      <c r="D1152" s="8"/>
      <c r="E1152" s="26">
        <f t="shared" si="17"/>
        <v>0</v>
      </c>
    </row>
    <row r="1153" spans="1:5" x14ac:dyDescent="0.25">
      <c r="A1153" s="17" t="s">
        <v>2292</v>
      </c>
      <c r="B1153" s="18" t="s">
        <v>2293</v>
      </c>
      <c r="C1153" s="5">
        <v>379.48734999999999</v>
      </c>
      <c r="D1153" s="8"/>
      <c r="E1153" s="26">
        <f t="shared" si="17"/>
        <v>0</v>
      </c>
    </row>
    <row r="1154" spans="1:5" x14ac:dyDescent="0.25">
      <c r="A1154" s="17" t="s">
        <v>2294</v>
      </c>
      <c r="B1154" s="18" t="s">
        <v>2295</v>
      </c>
      <c r="C1154" s="5">
        <v>215.03735</v>
      </c>
      <c r="D1154" s="8"/>
      <c r="E1154" s="26">
        <f t="shared" si="17"/>
        <v>0</v>
      </c>
    </row>
    <row r="1155" spans="1:5" x14ac:dyDescent="0.25">
      <c r="A1155" s="17" t="s">
        <v>2296</v>
      </c>
      <c r="B1155" s="18" t="s">
        <v>2297</v>
      </c>
      <c r="C1155" s="5">
        <v>468.03735</v>
      </c>
      <c r="D1155" s="8"/>
      <c r="E1155" s="26">
        <f t="shared" si="17"/>
        <v>0</v>
      </c>
    </row>
    <row r="1156" spans="1:5" x14ac:dyDescent="0.25">
      <c r="A1156" s="17" t="s">
        <v>2298</v>
      </c>
      <c r="B1156" s="18" t="s">
        <v>2299</v>
      </c>
      <c r="C1156" s="5">
        <v>505.98734999999999</v>
      </c>
      <c r="D1156" s="8"/>
      <c r="E1156" s="26">
        <f t="shared" si="17"/>
        <v>0</v>
      </c>
    </row>
    <row r="1157" spans="1:5" x14ac:dyDescent="0.25">
      <c r="A1157" s="17" t="s">
        <v>2300</v>
      </c>
      <c r="B1157" s="18" t="s">
        <v>2301</v>
      </c>
      <c r="C1157" s="5">
        <v>177.08735000000001</v>
      </c>
      <c r="D1157" s="8"/>
      <c r="E1157" s="26">
        <f t="shared" si="17"/>
        <v>0</v>
      </c>
    </row>
    <row r="1158" spans="1:5" x14ac:dyDescent="0.25">
      <c r="A1158" s="17" t="s">
        <v>2302</v>
      </c>
      <c r="B1158" s="18" t="s">
        <v>2303</v>
      </c>
      <c r="C1158" s="5">
        <v>75.887349999999998</v>
      </c>
      <c r="D1158" s="8"/>
      <c r="E1158" s="26">
        <f t="shared" si="17"/>
        <v>0</v>
      </c>
    </row>
    <row r="1159" spans="1:5" x14ac:dyDescent="0.25">
      <c r="A1159" s="17" t="s">
        <v>2304</v>
      </c>
      <c r="B1159" s="18" t="s">
        <v>2305</v>
      </c>
      <c r="C1159" s="5">
        <v>88.537349999999989</v>
      </c>
      <c r="D1159" s="8"/>
      <c r="E1159" s="26">
        <f t="shared" si="17"/>
        <v>0</v>
      </c>
    </row>
    <row r="1160" spans="1:5" x14ac:dyDescent="0.25">
      <c r="A1160" s="17" t="s">
        <v>2306</v>
      </c>
      <c r="B1160" s="18" t="s">
        <v>2307</v>
      </c>
      <c r="C1160" s="5">
        <v>215.03735</v>
      </c>
      <c r="D1160" s="8"/>
      <c r="E1160" s="26">
        <f t="shared" si="17"/>
        <v>0</v>
      </c>
    </row>
    <row r="1161" spans="1:5" x14ac:dyDescent="0.25">
      <c r="A1161" s="17" t="s">
        <v>2308</v>
      </c>
      <c r="B1161" s="18" t="s">
        <v>2309</v>
      </c>
      <c r="C1161" s="5">
        <v>240.33735000000001</v>
      </c>
      <c r="D1161" s="8"/>
      <c r="E1161" s="26">
        <f t="shared" ref="E1161:E1224" si="18">C1161*D1161</f>
        <v>0</v>
      </c>
    </row>
    <row r="1162" spans="1:5" x14ac:dyDescent="0.25">
      <c r="A1162" s="17" t="s">
        <v>2310</v>
      </c>
      <c r="B1162" s="18" t="s">
        <v>2311</v>
      </c>
      <c r="C1162" s="5">
        <v>8.5893499999999996</v>
      </c>
      <c r="D1162" s="8"/>
      <c r="E1162" s="26">
        <f t="shared" si="18"/>
        <v>0</v>
      </c>
    </row>
    <row r="1163" spans="1:5" x14ac:dyDescent="0.25">
      <c r="A1163" s="17" t="s">
        <v>2312</v>
      </c>
      <c r="B1163" s="18" t="s">
        <v>2313</v>
      </c>
      <c r="C1163" s="5">
        <v>11.372349999999999</v>
      </c>
      <c r="D1163" s="8"/>
      <c r="E1163" s="26">
        <f t="shared" si="18"/>
        <v>0</v>
      </c>
    </row>
    <row r="1164" spans="1:5" x14ac:dyDescent="0.25">
      <c r="A1164" s="17" t="s">
        <v>2314</v>
      </c>
      <c r="B1164" s="18" t="s">
        <v>2315</v>
      </c>
      <c r="C1164" s="5">
        <v>35.407349999999994</v>
      </c>
      <c r="D1164" s="8"/>
      <c r="E1164" s="26">
        <f t="shared" si="18"/>
        <v>0</v>
      </c>
    </row>
    <row r="1165" spans="1:5" x14ac:dyDescent="0.25">
      <c r="A1165" s="17" t="s">
        <v>2316</v>
      </c>
      <c r="B1165" s="18" t="s">
        <v>2317</v>
      </c>
      <c r="C1165" s="5">
        <v>18.962350000000001</v>
      </c>
      <c r="D1165" s="8"/>
      <c r="E1165" s="26">
        <f t="shared" si="18"/>
        <v>0</v>
      </c>
    </row>
    <row r="1166" spans="1:5" x14ac:dyDescent="0.25">
      <c r="A1166" s="17" t="s">
        <v>2318</v>
      </c>
      <c r="B1166" s="18" t="s">
        <v>2319</v>
      </c>
      <c r="C1166" s="5">
        <v>37.937350000000002</v>
      </c>
      <c r="D1166" s="8"/>
      <c r="E1166" s="26">
        <f t="shared" si="18"/>
        <v>0</v>
      </c>
    </row>
    <row r="1167" spans="1:5" x14ac:dyDescent="0.25">
      <c r="A1167" s="17" t="s">
        <v>2320</v>
      </c>
      <c r="B1167" s="18" t="s">
        <v>2321</v>
      </c>
      <c r="C1167" s="5">
        <v>20.227350000000001</v>
      </c>
      <c r="D1167" s="8"/>
      <c r="E1167" s="26">
        <f t="shared" si="18"/>
        <v>0</v>
      </c>
    </row>
    <row r="1168" spans="1:5" x14ac:dyDescent="0.25">
      <c r="A1168" s="17" t="s">
        <v>2322</v>
      </c>
      <c r="B1168" s="18" t="s">
        <v>2323</v>
      </c>
      <c r="C1168" s="5">
        <v>75.887349999999998</v>
      </c>
      <c r="D1168" s="8"/>
      <c r="E1168" s="26">
        <f t="shared" si="18"/>
        <v>0</v>
      </c>
    </row>
    <row r="1169" spans="1:5" x14ac:dyDescent="0.25">
      <c r="A1169" s="17" t="s">
        <v>2324</v>
      </c>
      <c r="B1169" s="18" t="s">
        <v>2325</v>
      </c>
      <c r="C1169" s="5">
        <v>44.262350000000005</v>
      </c>
      <c r="D1169" s="8"/>
      <c r="E1169" s="26">
        <f t="shared" si="18"/>
        <v>0</v>
      </c>
    </row>
    <row r="1170" spans="1:5" x14ac:dyDescent="0.25">
      <c r="A1170" s="17" t="s">
        <v>2326</v>
      </c>
      <c r="B1170" s="18" t="s">
        <v>2327</v>
      </c>
      <c r="C1170" s="5">
        <v>31.612349999999999</v>
      </c>
      <c r="D1170" s="8"/>
      <c r="E1170" s="26">
        <f t="shared" si="18"/>
        <v>0</v>
      </c>
    </row>
    <row r="1171" spans="1:5" x14ac:dyDescent="0.25">
      <c r="A1171" s="17" t="s">
        <v>2328</v>
      </c>
      <c r="B1171" s="18" t="s">
        <v>2329</v>
      </c>
      <c r="C1171" s="5">
        <v>60.707350000000005</v>
      </c>
      <c r="D1171" s="8"/>
      <c r="E1171" s="26">
        <f t="shared" si="18"/>
        <v>0</v>
      </c>
    </row>
    <row r="1172" spans="1:5" x14ac:dyDescent="0.25">
      <c r="A1172" s="17" t="s">
        <v>2330</v>
      </c>
      <c r="B1172" s="18" t="s">
        <v>2331</v>
      </c>
      <c r="C1172" s="5">
        <v>15.167350000000001</v>
      </c>
      <c r="D1172" s="8"/>
      <c r="E1172" s="26">
        <f t="shared" si="18"/>
        <v>0</v>
      </c>
    </row>
    <row r="1173" spans="1:5" x14ac:dyDescent="0.25">
      <c r="A1173" s="17" t="s">
        <v>2332</v>
      </c>
      <c r="B1173" s="18" t="s">
        <v>2333</v>
      </c>
      <c r="C1173" s="5">
        <v>26.552349999999997</v>
      </c>
      <c r="D1173" s="8"/>
      <c r="E1173" s="26">
        <f t="shared" si="18"/>
        <v>0</v>
      </c>
    </row>
    <row r="1174" spans="1:5" x14ac:dyDescent="0.25">
      <c r="A1174" s="17" t="s">
        <v>2334</v>
      </c>
      <c r="B1174" s="18" t="s">
        <v>2335</v>
      </c>
      <c r="C1174" s="5">
        <v>8.8423500000000015</v>
      </c>
      <c r="D1174" s="8"/>
      <c r="E1174" s="26">
        <f t="shared" si="18"/>
        <v>0</v>
      </c>
    </row>
    <row r="1175" spans="1:5" x14ac:dyDescent="0.25">
      <c r="A1175" s="17" t="s">
        <v>2336</v>
      </c>
      <c r="B1175" s="18" t="s">
        <v>2337</v>
      </c>
      <c r="C1175" s="5">
        <v>24.022349999999996</v>
      </c>
      <c r="D1175" s="8"/>
      <c r="E1175" s="26">
        <f t="shared" si="18"/>
        <v>0</v>
      </c>
    </row>
    <row r="1176" spans="1:5" x14ac:dyDescent="0.25">
      <c r="A1176" s="17" t="s">
        <v>2338</v>
      </c>
      <c r="B1176" s="18" t="s">
        <v>2339</v>
      </c>
      <c r="C1176" s="5">
        <v>164.43735000000001</v>
      </c>
      <c r="D1176" s="8"/>
      <c r="E1176" s="26">
        <f t="shared" si="18"/>
        <v>0</v>
      </c>
    </row>
    <row r="1177" spans="1:5" x14ac:dyDescent="0.25">
      <c r="A1177" s="17" t="s">
        <v>2340</v>
      </c>
      <c r="B1177" s="18" t="s">
        <v>2341</v>
      </c>
      <c r="C1177" s="5">
        <v>69.562350000000009</v>
      </c>
      <c r="D1177" s="8"/>
      <c r="E1177" s="26">
        <f t="shared" si="18"/>
        <v>0</v>
      </c>
    </row>
    <row r="1178" spans="1:5" x14ac:dyDescent="0.25">
      <c r="A1178" s="17" t="s">
        <v>2342</v>
      </c>
      <c r="B1178" s="18" t="s">
        <v>2343</v>
      </c>
      <c r="C1178" s="5">
        <v>67.032350000000008</v>
      </c>
      <c r="D1178" s="8"/>
      <c r="E1178" s="26">
        <f t="shared" si="18"/>
        <v>0</v>
      </c>
    </row>
    <row r="1179" spans="1:5" x14ac:dyDescent="0.25">
      <c r="A1179" s="17" t="s">
        <v>2344</v>
      </c>
      <c r="B1179" s="18" t="s">
        <v>2345</v>
      </c>
      <c r="C1179" s="5">
        <v>50.587350000000001</v>
      </c>
      <c r="D1179" s="8"/>
      <c r="E1179" s="26">
        <f t="shared" si="18"/>
        <v>0</v>
      </c>
    </row>
    <row r="1180" spans="1:5" x14ac:dyDescent="0.25">
      <c r="A1180" s="17" t="s">
        <v>2346</v>
      </c>
      <c r="B1180" s="18" t="s">
        <v>2347</v>
      </c>
      <c r="C1180" s="5">
        <v>35.407349999999994</v>
      </c>
      <c r="D1180" s="8"/>
      <c r="E1180" s="26">
        <f t="shared" si="18"/>
        <v>0</v>
      </c>
    </row>
    <row r="1181" spans="1:5" x14ac:dyDescent="0.25">
      <c r="A1181" s="17" t="s">
        <v>2348</v>
      </c>
      <c r="B1181" s="18" t="s">
        <v>2349</v>
      </c>
      <c r="C1181" s="5">
        <v>21.492349999999998</v>
      </c>
      <c r="D1181" s="8"/>
      <c r="E1181" s="26">
        <f t="shared" si="18"/>
        <v>0</v>
      </c>
    </row>
    <row r="1182" spans="1:5" x14ac:dyDescent="0.25">
      <c r="A1182" s="17" t="s">
        <v>2350</v>
      </c>
      <c r="B1182" s="18" t="s">
        <v>2351</v>
      </c>
      <c r="C1182" s="5">
        <v>37.937350000000002</v>
      </c>
      <c r="D1182" s="8"/>
      <c r="E1182" s="26">
        <f t="shared" si="18"/>
        <v>0</v>
      </c>
    </row>
    <row r="1183" spans="1:5" x14ac:dyDescent="0.25">
      <c r="A1183" s="17" t="s">
        <v>2352</v>
      </c>
      <c r="B1183" s="18" t="s">
        <v>2353</v>
      </c>
      <c r="C1183" s="5">
        <v>316.23734999999999</v>
      </c>
      <c r="D1183" s="8"/>
      <c r="E1183" s="26">
        <f t="shared" si="18"/>
        <v>0</v>
      </c>
    </row>
    <row r="1184" spans="1:5" x14ac:dyDescent="0.25">
      <c r="A1184" s="17" t="s">
        <v>2354</v>
      </c>
      <c r="B1184" s="18" t="s">
        <v>2355</v>
      </c>
      <c r="C1184" s="5">
        <v>20.227350000000001</v>
      </c>
      <c r="D1184" s="8"/>
      <c r="E1184" s="26">
        <f t="shared" si="18"/>
        <v>0</v>
      </c>
    </row>
    <row r="1185" spans="1:5" x14ac:dyDescent="0.25">
      <c r="A1185" s="17" t="s">
        <v>2356</v>
      </c>
      <c r="B1185" s="18" t="s">
        <v>2357</v>
      </c>
      <c r="C1185" s="5">
        <v>82.212349999999986</v>
      </c>
      <c r="D1185" s="8"/>
      <c r="E1185" s="26">
        <f t="shared" si="18"/>
        <v>0</v>
      </c>
    </row>
    <row r="1186" spans="1:5" x14ac:dyDescent="0.25">
      <c r="A1186" s="17" t="s">
        <v>2358</v>
      </c>
      <c r="B1186" s="18" t="s">
        <v>2359</v>
      </c>
      <c r="C1186" s="5">
        <v>88.537349999999989</v>
      </c>
      <c r="D1186" s="8"/>
      <c r="E1186" s="26">
        <f t="shared" si="18"/>
        <v>0</v>
      </c>
    </row>
    <row r="1187" spans="1:5" x14ac:dyDescent="0.25">
      <c r="A1187" s="17" t="s">
        <v>2360</v>
      </c>
      <c r="B1187" s="18" t="s">
        <v>2361</v>
      </c>
      <c r="C1187" s="5">
        <v>164.43735000000001</v>
      </c>
      <c r="D1187" s="8"/>
      <c r="E1187" s="26">
        <f t="shared" si="18"/>
        <v>0</v>
      </c>
    </row>
    <row r="1188" spans="1:5" x14ac:dyDescent="0.25">
      <c r="A1188" s="17" t="s">
        <v>2362</v>
      </c>
      <c r="B1188" s="18" t="s">
        <v>2363</v>
      </c>
      <c r="C1188" s="5">
        <v>240.33735000000001</v>
      </c>
      <c r="D1188" s="8"/>
      <c r="E1188" s="26">
        <f t="shared" si="18"/>
        <v>0</v>
      </c>
    </row>
    <row r="1189" spans="1:5" x14ac:dyDescent="0.25">
      <c r="A1189" s="17" t="s">
        <v>2364</v>
      </c>
      <c r="B1189" s="18" t="s">
        <v>2365</v>
      </c>
      <c r="C1189" s="5">
        <v>104.98235</v>
      </c>
      <c r="D1189" s="8"/>
      <c r="E1189" s="26">
        <f t="shared" si="18"/>
        <v>0</v>
      </c>
    </row>
    <row r="1190" spans="1:5" x14ac:dyDescent="0.25">
      <c r="A1190" s="17" t="s">
        <v>2366</v>
      </c>
      <c r="B1190" s="18" t="s">
        <v>2367</v>
      </c>
      <c r="C1190" s="5">
        <v>104.98235</v>
      </c>
      <c r="D1190" s="8"/>
      <c r="E1190" s="26">
        <f t="shared" si="18"/>
        <v>0</v>
      </c>
    </row>
    <row r="1191" spans="1:5" x14ac:dyDescent="0.25">
      <c r="A1191" s="17" t="s">
        <v>2368</v>
      </c>
      <c r="B1191" s="18" t="s">
        <v>2369</v>
      </c>
      <c r="C1191" s="5">
        <v>134.07735</v>
      </c>
      <c r="D1191" s="8"/>
      <c r="E1191" s="26">
        <f t="shared" si="18"/>
        <v>0</v>
      </c>
    </row>
    <row r="1192" spans="1:5" x14ac:dyDescent="0.25">
      <c r="A1192" s="17" t="s">
        <v>2370</v>
      </c>
      <c r="B1192" s="18" t="s">
        <v>2371</v>
      </c>
      <c r="C1192" s="5">
        <v>92.332349999999991</v>
      </c>
      <c r="D1192" s="8"/>
      <c r="E1192" s="26">
        <f t="shared" si="18"/>
        <v>0</v>
      </c>
    </row>
    <row r="1193" spans="1:5" x14ac:dyDescent="0.25">
      <c r="A1193" s="17" t="s">
        <v>2372</v>
      </c>
      <c r="B1193" s="18" t="s">
        <v>2373</v>
      </c>
      <c r="C1193" s="5">
        <v>316.23734999999999</v>
      </c>
      <c r="D1193" s="8"/>
      <c r="E1193" s="26">
        <f t="shared" si="18"/>
        <v>0</v>
      </c>
    </row>
    <row r="1194" spans="1:5" x14ac:dyDescent="0.25">
      <c r="A1194" s="17" t="s">
        <v>2374</v>
      </c>
      <c r="B1194" s="18" t="s">
        <v>2375</v>
      </c>
      <c r="C1194" s="5">
        <v>107.51234999999998</v>
      </c>
      <c r="D1194" s="8"/>
      <c r="E1194" s="26">
        <f t="shared" si="18"/>
        <v>0</v>
      </c>
    </row>
    <row r="1195" spans="1:5" x14ac:dyDescent="0.25">
      <c r="A1195" s="17" t="s">
        <v>2376</v>
      </c>
      <c r="B1195" s="18" t="s">
        <v>2377</v>
      </c>
      <c r="C1195" s="5">
        <v>341.53735</v>
      </c>
      <c r="D1195" s="8"/>
      <c r="E1195" s="26">
        <f t="shared" si="18"/>
        <v>0</v>
      </c>
    </row>
    <row r="1196" spans="1:5" x14ac:dyDescent="0.25">
      <c r="A1196" s="17" t="s">
        <v>2378</v>
      </c>
      <c r="B1196" s="18" t="s">
        <v>2379</v>
      </c>
      <c r="C1196" s="5">
        <v>24.022349999999996</v>
      </c>
      <c r="D1196" s="8"/>
      <c r="E1196" s="26">
        <f t="shared" si="18"/>
        <v>0</v>
      </c>
    </row>
    <row r="1197" spans="1:5" x14ac:dyDescent="0.25">
      <c r="A1197" s="17" t="s">
        <v>2380</v>
      </c>
      <c r="B1197" s="18" t="s">
        <v>2381</v>
      </c>
      <c r="C1197" s="5">
        <v>227.68735000000001</v>
      </c>
      <c r="D1197" s="8"/>
      <c r="E1197" s="26">
        <f t="shared" si="18"/>
        <v>0</v>
      </c>
    </row>
    <row r="1198" spans="1:5" x14ac:dyDescent="0.25">
      <c r="A1198" s="17" t="s">
        <v>2382</v>
      </c>
      <c r="B1198" s="18" t="s">
        <v>2383</v>
      </c>
      <c r="C1198" s="5">
        <v>126.48734999999999</v>
      </c>
      <c r="D1198" s="8"/>
      <c r="E1198" s="26">
        <f t="shared" si="18"/>
        <v>0</v>
      </c>
    </row>
    <row r="1199" spans="1:5" x14ac:dyDescent="0.25">
      <c r="A1199" s="17" t="s">
        <v>2384</v>
      </c>
      <c r="B1199" s="18" t="s">
        <v>2385</v>
      </c>
      <c r="C1199" s="5">
        <v>46.792349999999999</v>
      </c>
      <c r="D1199" s="8"/>
      <c r="E1199" s="26">
        <f t="shared" si="18"/>
        <v>0</v>
      </c>
    </row>
    <row r="1200" spans="1:5" x14ac:dyDescent="0.25">
      <c r="A1200" s="17" t="s">
        <v>2386</v>
      </c>
      <c r="B1200" s="18" t="s">
        <v>2387</v>
      </c>
      <c r="C1200" s="5">
        <v>278.27470000000005</v>
      </c>
      <c r="D1200" s="8"/>
      <c r="E1200" s="26">
        <f t="shared" si="18"/>
        <v>0</v>
      </c>
    </row>
    <row r="1201" spans="1:5" x14ac:dyDescent="0.25">
      <c r="A1201" s="17" t="s">
        <v>2388</v>
      </c>
      <c r="B1201" s="18" t="s">
        <v>2389</v>
      </c>
      <c r="C1201" s="5">
        <v>25.287349999999996</v>
      </c>
      <c r="D1201" s="8"/>
      <c r="E1201" s="26">
        <f t="shared" si="18"/>
        <v>0</v>
      </c>
    </row>
    <row r="1202" spans="1:5" x14ac:dyDescent="0.25">
      <c r="A1202" s="17" t="s">
        <v>2390</v>
      </c>
      <c r="B1202" s="18" t="s">
        <v>2391</v>
      </c>
      <c r="C1202" s="5">
        <v>151.78734999999998</v>
      </c>
      <c r="D1202" s="8"/>
      <c r="E1202" s="26">
        <f t="shared" si="18"/>
        <v>0</v>
      </c>
    </row>
    <row r="1203" spans="1:5" x14ac:dyDescent="0.25">
      <c r="A1203" s="17" t="s">
        <v>2392</v>
      </c>
      <c r="B1203" s="18" t="s">
        <v>2393</v>
      </c>
      <c r="C1203" s="5">
        <v>15.167350000000001</v>
      </c>
      <c r="D1203" s="8"/>
      <c r="E1203" s="26">
        <f t="shared" si="18"/>
        <v>0</v>
      </c>
    </row>
    <row r="1204" spans="1:5" x14ac:dyDescent="0.25">
      <c r="A1204" s="17" t="s">
        <v>2394</v>
      </c>
      <c r="B1204" s="18" t="s">
        <v>2395</v>
      </c>
      <c r="C1204" s="5">
        <v>341.53735</v>
      </c>
      <c r="D1204" s="8"/>
      <c r="E1204" s="26">
        <f t="shared" si="18"/>
        <v>0</v>
      </c>
    </row>
    <row r="1205" spans="1:5" x14ac:dyDescent="0.25">
      <c r="A1205" s="17" t="s">
        <v>2396</v>
      </c>
      <c r="B1205" s="18" t="s">
        <v>2397</v>
      </c>
      <c r="C1205" s="5">
        <v>290.93734999999998</v>
      </c>
      <c r="D1205" s="8"/>
      <c r="E1205" s="26">
        <f t="shared" si="18"/>
        <v>0</v>
      </c>
    </row>
    <row r="1206" spans="1:5" x14ac:dyDescent="0.25">
      <c r="A1206" s="17" t="s">
        <v>2398</v>
      </c>
      <c r="B1206" s="18" t="s">
        <v>2399</v>
      </c>
      <c r="C1206" s="5">
        <v>41.732350000000004</v>
      </c>
      <c r="D1206" s="8"/>
      <c r="E1206" s="26">
        <f t="shared" si="18"/>
        <v>0</v>
      </c>
    </row>
    <row r="1207" spans="1:5" x14ac:dyDescent="0.25">
      <c r="A1207" s="17" t="s">
        <v>2400</v>
      </c>
      <c r="B1207" s="18" t="s">
        <v>2401</v>
      </c>
      <c r="C1207" s="5">
        <v>505.98734999999999</v>
      </c>
      <c r="D1207" s="8"/>
      <c r="E1207" s="26">
        <f t="shared" si="18"/>
        <v>0</v>
      </c>
    </row>
    <row r="1208" spans="1:5" x14ac:dyDescent="0.25">
      <c r="A1208" s="17" t="s">
        <v>2402</v>
      </c>
      <c r="B1208" s="18" t="s">
        <v>2403</v>
      </c>
      <c r="C1208" s="5">
        <v>34.14235</v>
      </c>
      <c r="D1208" s="8"/>
      <c r="E1208" s="26">
        <f t="shared" si="18"/>
        <v>0</v>
      </c>
    </row>
    <row r="1209" spans="1:5" x14ac:dyDescent="0.25">
      <c r="A1209" s="17" t="s">
        <v>2404</v>
      </c>
      <c r="B1209" s="18" t="s">
        <v>2405</v>
      </c>
      <c r="C1209" s="5">
        <v>290.93734999999998</v>
      </c>
      <c r="D1209" s="8"/>
      <c r="E1209" s="26">
        <f t="shared" si="18"/>
        <v>0</v>
      </c>
    </row>
    <row r="1210" spans="1:5" x14ac:dyDescent="0.25">
      <c r="A1210" s="17" t="s">
        <v>2406</v>
      </c>
      <c r="B1210" s="18" t="s">
        <v>2407</v>
      </c>
      <c r="C1210" s="5">
        <v>227.68735000000001</v>
      </c>
      <c r="D1210" s="8"/>
      <c r="E1210" s="26">
        <f t="shared" si="18"/>
        <v>0</v>
      </c>
    </row>
    <row r="1211" spans="1:5" x14ac:dyDescent="0.25">
      <c r="A1211" s="17" t="s">
        <v>2408</v>
      </c>
      <c r="B1211" s="18" t="s">
        <v>2409</v>
      </c>
      <c r="C1211" s="5">
        <v>278.28735</v>
      </c>
      <c r="D1211" s="8"/>
      <c r="E1211" s="26">
        <f t="shared" si="18"/>
        <v>0</v>
      </c>
    </row>
    <row r="1212" spans="1:5" x14ac:dyDescent="0.25">
      <c r="A1212" s="17" t="s">
        <v>2410</v>
      </c>
      <c r="B1212" s="18" t="s">
        <v>2411</v>
      </c>
      <c r="C1212" s="5">
        <v>69.562350000000009</v>
      </c>
      <c r="D1212" s="8"/>
      <c r="E1212" s="26">
        <f t="shared" si="18"/>
        <v>0</v>
      </c>
    </row>
    <row r="1213" spans="1:5" x14ac:dyDescent="0.25">
      <c r="A1213" s="17" t="s">
        <v>2412</v>
      </c>
      <c r="B1213" s="18" t="s">
        <v>2413</v>
      </c>
      <c r="C1213" s="5">
        <v>101.18734999999998</v>
      </c>
      <c r="D1213" s="8"/>
      <c r="E1213" s="26">
        <f t="shared" si="18"/>
        <v>0</v>
      </c>
    </row>
    <row r="1214" spans="1:5" x14ac:dyDescent="0.25">
      <c r="A1214" s="17" t="s">
        <v>2414</v>
      </c>
      <c r="B1214" s="18" t="s">
        <v>2415</v>
      </c>
      <c r="C1214" s="5">
        <v>164.43735000000001</v>
      </c>
      <c r="D1214" s="8"/>
      <c r="E1214" s="26">
        <f t="shared" si="18"/>
        <v>0</v>
      </c>
    </row>
    <row r="1215" spans="1:5" x14ac:dyDescent="0.25">
      <c r="A1215" s="17" t="s">
        <v>2416</v>
      </c>
      <c r="B1215" s="18" t="s">
        <v>2417</v>
      </c>
      <c r="C1215" s="5">
        <v>252.98735000000002</v>
      </c>
      <c r="D1215" s="8"/>
      <c r="E1215" s="26">
        <f t="shared" si="18"/>
        <v>0</v>
      </c>
    </row>
    <row r="1216" spans="1:5" x14ac:dyDescent="0.25">
      <c r="A1216" s="17" t="s">
        <v>2418</v>
      </c>
      <c r="B1216" s="18" t="s">
        <v>2419</v>
      </c>
      <c r="C1216" s="5">
        <v>20.227350000000001</v>
      </c>
      <c r="D1216" s="8"/>
      <c r="E1216" s="26">
        <f t="shared" si="18"/>
        <v>0</v>
      </c>
    </row>
    <row r="1217" spans="1:5" x14ac:dyDescent="0.25">
      <c r="A1217" s="17" t="s">
        <v>2420</v>
      </c>
      <c r="B1217" s="18" t="s">
        <v>2421</v>
      </c>
      <c r="C1217" s="5">
        <v>31.612349999999999</v>
      </c>
      <c r="D1217" s="8"/>
      <c r="E1217" s="26">
        <f t="shared" si="18"/>
        <v>0</v>
      </c>
    </row>
    <row r="1218" spans="1:5" x14ac:dyDescent="0.25">
      <c r="A1218" s="17" t="s">
        <v>2422</v>
      </c>
      <c r="B1218" s="18" t="s">
        <v>2423</v>
      </c>
      <c r="C1218" s="5">
        <v>88.537349999999989</v>
      </c>
      <c r="D1218" s="8"/>
      <c r="E1218" s="26">
        <f t="shared" si="18"/>
        <v>0</v>
      </c>
    </row>
    <row r="1219" spans="1:5" x14ac:dyDescent="0.25">
      <c r="A1219" s="17" t="s">
        <v>2424</v>
      </c>
      <c r="B1219" s="18" t="s">
        <v>2425</v>
      </c>
      <c r="C1219" s="5">
        <v>252.98735000000002</v>
      </c>
      <c r="D1219" s="8"/>
      <c r="E1219" s="26">
        <f t="shared" si="18"/>
        <v>0</v>
      </c>
    </row>
    <row r="1220" spans="1:5" x14ac:dyDescent="0.25">
      <c r="A1220" s="17" t="s">
        <v>2426</v>
      </c>
      <c r="B1220" s="18" t="s">
        <v>2427</v>
      </c>
      <c r="C1220" s="5">
        <v>126.48734999999999</v>
      </c>
      <c r="D1220" s="8"/>
      <c r="E1220" s="26">
        <f t="shared" si="18"/>
        <v>0</v>
      </c>
    </row>
    <row r="1221" spans="1:5" x14ac:dyDescent="0.25">
      <c r="A1221" s="17" t="s">
        <v>2428</v>
      </c>
      <c r="B1221" s="18" t="s">
        <v>2429</v>
      </c>
      <c r="C1221" s="5">
        <v>35.407349999999994</v>
      </c>
      <c r="D1221" s="8"/>
      <c r="E1221" s="26">
        <f t="shared" si="18"/>
        <v>0</v>
      </c>
    </row>
    <row r="1222" spans="1:5" x14ac:dyDescent="0.25">
      <c r="A1222" s="17" t="s">
        <v>2430</v>
      </c>
      <c r="B1222" s="18" t="s">
        <v>2431</v>
      </c>
      <c r="C1222" s="5">
        <v>177.08735000000001</v>
      </c>
      <c r="D1222" s="8"/>
      <c r="E1222" s="26">
        <f t="shared" si="18"/>
        <v>0</v>
      </c>
    </row>
    <row r="1223" spans="1:5" x14ac:dyDescent="0.25">
      <c r="A1223" s="17" t="s">
        <v>2432</v>
      </c>
      <c r="B1223" s="18" t="s">
        <v>2433</v>
      </c>
      <c r="C1223" s="5">
        <v>215.03735</v>
      </c>
      <c r="D1223" s="8"/>
      <c r="E1223" s="26">
        <f t="shared" si="18"/>
        <v>0</v>
      </c>
    </row>
    <row r="1224" spans="1:5" x14ac:dyDescent="0.25">
      <c r="A1224" s="17" t="s">
        <v>2434</v>
      </c>
      <c r="B1224" s="18" t="s">
        <v>2435</v>
      </c>
      <c r="C1224" s="5">
        <v>189.73735000000002</v>
      </c>
      <c r="D1224" s="8"/>
      <c r="E1224" s="26">
        <f t="shared" si="18"/>
        <v>0</v>
      </c>
    </row>
    <row r="1225" spans="1:5" x14ac:dyDescent="0.25">
      <c r="A1225" s="17" t="s">
        <v>2436</v>
      </c>
      <c r="B1225" s="18" t="s">
        <v>2437</v>
      </c>
      <c r="C1225" s="5">
        <v>404.78735</v>
      </c>
      <c r="D1225" s="8"/>
      <c r="E1225" s="26">
        <f t="shared" ref="E1225:E1281" si="19">C1225*D1225</f>
        <v>0</v>
      </c>
    </row>
    <row r="1226" spans="1:5" x14ac:dyDescent="0.25">
      <c r="A1226" s="17" t="s">
        <v>2438</v>
      </c>
      <c r="B1226" s="18" t="s">
        <v>2439</v>
      </c>
      <c r="C1226" s="5">
        <v>328.88734999999997</v>
      </c>
      <c r="D1226" s="8"/>
      <c r="E1226" s="26">
        <f t="shared" si="19"/>
        <v>0</v>
      </c>
    </row>
    <row r="1227" spans="1:5" x14ac:dyDescent="0.25">
      <c r="A1227" s="17" t="s">
        <v>2440</v>
      </c>
      <c r="B1227" s="18" t="s">
        <v>2441</v>
      </c>
      <c r="C1227" s="5">
        <v>145.46234999999999</v>
      </c>
      <c r="D1227" s="8"/>
      <c r="E1227" s="26">
        <f t="shared" si="19"/>
        <v>0</v>
      </c>
    </row>
    <row r="1228" spans="1:5" x14ac:dyDescent="0.25">
      <c r="A1228" s="17" t="s">
        <v>2442</v>
      </c>
      <c r="B1228" s="18" t="s">
        <v>2443</v>
      </c>
      <c r="C1228" s="5">
        <v>177.08735000000001</v>
      </c>
      <c r="D1228" s="8"/>
      <c r="E1228" s="26">
        <f t="shared" si="19"/>
        <v>0</v>
      </c>
    </row>
    <row r="1229" spans="1:5" x14ac:dyDescent="0.25">
      <c r="A1229" s="17" t="s">
        <v>2444</v>
      </c>
      <c r="B1229" s="18" t="s">
        <v>2445</v>
      </c>
      <c r="C1229" s="5">
        <v>290.93734999999998</v>
      </c>
      <c r="D1229" s="8"/>
      <c r="E1229" s="26">
        <f t="shared" si="19"/>
        <v>0</v>
      </c>
    </row>
    <row r="1230" spans="1:5" x14ac:dyDescent="0.25">
      <c r="A1230" s="17" t="s">
        <v>2446</v>
      </c>
      <c r="B1230" s="18" t="s">
        <v>2447</v>
      </c>
      <c r="C1230" s="5">
        <v>215.03735</v>
      </c>
      <c r="D1230" s="8"/>
      <c r="E1230" s="26">
        <f t="shared" si="19"/>
        <v>0</v>
      </c>
    </row>
    <row r="1231" spans="1:5" x14ac:dyDescent="0.25">
      <c r="A1231" s="17" t="s">
        <v>2448</v>
      </c>
      <c r="B1231" s="18" t="s">
        <v>2449</v>
      </c>
      <c r="C1231" s="5">
        <v>113.83734999999999</v>
      </c>
      <c r="D1231" s="8"/>
      <c r="E1231" s="26">
        <f t="shared" si="19"/>
        <v>0</v>
      </c>
    </row>
    <row r="1232" spans="1:5" x14ac:dyDescent="0.25">
      <c r="A1232" s="17" t="s">
        <v>2450</v>
      </c>
      <c r="B1232" s="18" t="s">
        <v>2451</v>
      </c>
      <c r="C1232" s="5">
        <v>126.48734999999999</v>
      </c>
      <c r="D1232" s="8"/>
      <c r="E1232" s="26">
        <f t="shared" si="19"/>
        <v>0</v>
      </c>
    </row>
    <row r="1233" spans="1:5" x14ac:dyDescent="0.25">
      <c r="A1233" s="17" t="s">
        <v>2452</v>
      </c>
      <c r="B1233" s="18" t="s">
        <v>2453</v>
      </c>
      <c r="C1233" s="5">
        <v>354.18734999999998</v>
      </c>
      <c r="D1233" s="8"/>
      <c r="E1233" s="26">
        <f t="shared" si="19"/>
        <v>0</v>
      </c>
    </row>
    <row r="1234" spans="1:5" x14ac:dyDescent="0.25">
      <c r="A1234" s="17" t="s">
        <v>2454</v>
      </c>
      <c r="B1234" s="18" t="s">
        <v>2455</v>
      </c>
      <c r="C1234" s="5">
        <v>303.58735000000001</v>
      </c>
      <c r="D1234" s="8"/>
      <c r="E1234" s="26">
        <f t="shared" si="19"/>
        <v>0</v>
      </c>
    </row>
    <row r="1235" spans="1:5" x14ac:dyDescent="0.25">
      <c r="A1235" s="17" t="s">
        <v>2456</v>
      </c>
      <c r="B1235" s="18" t="s">
        <v>2457</v>
      </c>
      <c r="C1235" s="5">
        <v>290.93734999999998</v>
      </c>
      <c r="D1235" s="8"/>
      <c r="E1235" s="26">
        <f t="shared" si="19"/>
        <v>0</v>
      </c>
    </row>
    <row r="1236" spans="1:5" x14ac:dyDescent="0.25">
      <c r="A1236" s="17" t="s">
        <v>2458</v>
      </c>
      <c r="B1236" s="18" t="s">
        <v>2459</v>
      </c>
      <c r="C1236" s="5">
        <v>316.23734999999999</v>
      </c>
      <c r="D1236" s="8"/>
      <c r="E1236" s="26">
        <f t="shared" si="19"/>
        <v>0</v>
      </c>
    </row>
    <row r="1237" spans="1:5" x14ac:dyDescent="0.25">
      <c r="A1237" s="17" t="s">
        <v>2460</v>
      </c>
      <c r="B1237" s="18" t="s">
        <v>2461</v>
      </c>
      <c r="C1237" s="5">
        <v>240.33735000000001</v>
      </c>
      <c r="D1237" s="8"/>
      <c r="E1237" s="26">
        <f t="shared" si="19"/>
        <v>0</v>
      </c>
    </row>
    <row r="1238" spans="1:5" x14ac:dyDescent="0.25">
      <c r="A1238" s="17" t="s">
        <v>2462</v>
      </c>
      <c r="B1238" s="18" t="s">
        <v>2463</v>
      </c>
      <c r="C1238" s="5">
        <v>278.28735</v>
      </c>
      <c r="D1238" s="8"/>
      <c r="E1238" s="26">
        <f t="shared" si="19"/>
        <v>0</v>
      </c>
    </row>
    <row r="1239" spans="1:5" x14ac:dyDescent="0.25">
      <c r="A1239" s="17" t="s">
        <v>2464</v>
      </c>
      <c r="B1239" s="18" t="s">
        <v>2465</v>
      </c>
      <c r="C1239" s="5">
        <v>215.03735</v>
      </c>
      <c r="D1239" s="8"/>
      <c r="E1239" s="26">
        <f t="shared" si="19"/>
        <v>0</v>
      </c>
    </row>
    <row r="1240" spans="1:5" x14ac:dyDescent="0.25">
      <c r="A1240" s="17" t="s">
        <v>2466</v>
      </c>
      <c r="B1240" s="18" t="s">
        <v>2467</v>
      </c>
      <c r="C1240" s="5">
        <v>316.23734999999999</v>
      </c>
      <c r="D1240" s="8"/>
      <c r="E1240" s="26">
        <f t="shared" si="19"/>
        <v>0</v>
      </c>
    </row>
    <row r="1241" spans="1:5" x14ac:dyDescent="0.25">
      <c r="A1241" s="17" t="s">
        <v>2468</v>
      </c>
      <c r="B1241" s="18" t="s">
        <v>2469</v>
      </c>
      <c r="C1241" s="5">
        <v>227.68735000000001</v>
      </c>
      <c r="D1241" s="8"/>
      <c r="E1241" s="26">
        <f t="shared" si="19"/>
        <v>0</v>
      </c>
    </row>
    <row r="1242" spans="1:5" x14ac:dyDescent="0.25">
      <c r="A1242" s="17" t="s">
        <v>2470</v>
      </c>
      <c r="B1242" s="18" t="s">
        <v>2471</v>
      </c>
      <c r="C1242" s="5">
        <v>227.68735000000001</v>
      </c>
      <c r="D1242" s="8"/>
      <c r="E1242" s="26">
        <f t="shared" si="19"/>
        <v>0</v>
      </c>
    </row>
    <row r="1243" spans="1:5" x14ac:dyDescent="0.25">
      <c r="A1243" s="17" t="s">
        <v>2472</v>
      </c>
      <c r="B1243" s="18" t="s">
        <v>2473</v>
      </c>
      <c r="C1243" s="5">
        <v>139.13735</v>
      </c>
      <c r="D1243" s="8"/>
      <c r="E1243" s="26">
        <f t="shared" si="19"/>
        <v>0</v>
      </c>
    </row>
    <row r="1244" spans="1:5" x14ac:dyDescent="0.25">
      <c r="A1244" s="17" t="s">
        <v>2474</v>
      </c>
      <c r="B1244" s="18" t="s">
        <v>2475</v>
      </c>
      <c r="C1244" s="5">
        <v>75.887349999999998</v>
      </c>
      <c r="D1244" s="8"/>
      <c r="E1244" s="26">
        <f t="shared" si="19"/>
        <v>0</v>
      </c>
    </row>
    <row r="1245" spans="1:5" x14ac:dyDescent="0.25">
      <c r="A1245" s="17" t="s">
        <v>2476</v>
      </c>
      <c r="B1245" s="18" t="s">
        <v>2477</v>
      </c>
      <c r="C1245" s="5">
        <v>88.537349999999989</v>
      </c>
      <c r="D1245" s="8"/>
      <c r="E1245" s="26">
        <f t="shared" si="19"/>
        <v>0</v>
      </c>
    </row>
    <row r="1246" spans="1:5" x14ac:dyDescent="0.25">
      <c r="A1246" s="17" t="s">
        <v>2478</v>
      </c>
      <c r="B1246" s="18" t="s">
        <v>2479</v>
      </c>
      <c r="C1246" s="5">
        <v>101.18734999999998</v>
      </c>
      <c r="D1246" s="8"/>
      <c r="E1246" s="26">
        <f t="shared" si="19"/>
        <v>0</v>
      </c>
    </row>
    <row r="1247" spans="1:5" x14ac:dyDescent="0.25">
      <c r="A1247" s="17" t="s">
        <v>2480</v>
      </c>
      <c r="B1247" s="18" t="s">
        <v>2481</v>
      </c>
      <c r="C1247" s="5">
        <v>145.46234999999999</v>
      </c>
      <c r="D1247" s="8"/>
      <c r="E1247" s="26">
        <f t="shared" si="19"/>
        <v>0</v>
      </c>
    </row>
    <row r="1248" spans="1:5" x14ac:dyDescent="0.25">
      <c r="A1248" s="17" t="s">
        <v>2482</v>
      </c>
      <c r="B1248" s="18" t="s">
        <v>2483</v>
      </c>
      <c r="C1248" s="5">
        <v>73.357350000000011</v>
      </c>
      <c r="D1248" s="8"/>
      <c r="E1248" s="26">
        <f t="shared" si="19"/>
        <v>0</v>
      </c>
    </row>
    <row r="1249" spans="1:5" x14ac:dyDescent="0.25">
      <c r="A1249" s="17" t="s">
        <v>2484</v>
      </c>
      <c r="B1249" s="18" t="s">
        <v>2485</v>
      </c>
      <c r="C1249" s="5">
        <v>78.417349999999999</v>
      </c>
      <c r="D1249" s="8"/>
      <c r="E1249" s="26">
        <f t="shared" si="19"/>
        <v>0</v>
      </c>
    </row>
    <row r="1250" spans="1:5" x14ac:dyDescent="0.25">
      <c r="A1250" s="17" t="s">
        <v>2486</v>
      </c>
      <c r="B1250" s="18" t="s">
        <v>2487</v>
      </c>
      <c r="C1250" s="5">
        <v>92.332350000000005</v>
      </c>
      <c r="D1250" s="8"/>
      <c r="E1250" s="26">
        <f t="shared" si="19"/>
        <v>0</v>
      </c>
    </row>
    <row r="1251" spans="1:5" x14ac:dyDescent="0.25">
      <c r="A1251" s="17" t="s">
        <v>2488</v>
      </c>
      <c r="B1251" s="18" t="s">
        <v>2489</v>
      </c>
      <c r="C1251" s="5">
        <v>113.83734999999999</v>
      </c>
      <c r="D1251" s="8"/>
      <c r="E1251" s="26">
        <f t="shared" si="19"/>
        <v>0</v>
      </c>
    </row>
    <row r="1252" spans="1:5" x14ac:dyDescent="0.25">
      <c r="A1252" s="17" t="s">
        <v>2490</v>
      </c>
      <c r="B1252" s="18" t="s">
        <v>2491</v>
      </c>
      <c r="C1252" s="5">
        <v>132.81234999999998</v>
      </c>
      <c r="D1252" s="8"/>
      <c r="E1252" s="26">
        <f t="shared" si="19"/>
        <v>0</v>
      </c>
    </row>
    <row r="1253" spans="1:5" x14ac:dyDescent="0.25">
      <c r="A1253" s="17" t="s">
        <v>2492</v>
      </c>
      <c r="B1253" s="18" t="s">
        <v>2493</v>
      </c>
      <c r="C1253" s="5">
        <v>164.43735000000001</v>
      </c>
      <c r="D1253" s="8"/>
      <c r="E1253" s="26">
        <f t="shared" si="19"/>
        <v>0</v>
      </c>
    </row>
    <row r="1254" spans="1:5" x14ac:dyDescent="0.25">
      <c r="A1254" s="17" t="s">
        <v>2494</v>
      </c>
      <c r="B1254" s="18" t="s">
        <v>2495</v>
      </c>
      <c r="C1254" s="5">
        <v>10.486849999999999</v>
      </c>
      <c r="D1254" s="8"/>
      <c r="E1254" s="26">
        <f t="shared" si="19"/>
        <v>0</v>
      </c>
    </row>
    <row r="1255" spans="1:5" x14ac:dyDescent="0.25">
      <c r="A1255" s="17" t="s">
        <v>2496</v>
      </c>
      <c r="B1255" s="18" t="s">
        <v>2497</v>
      </c>
      <c r="C1255" s="5">
        <v>21.492349999999998</v>
      </c>
      <c r="D1255" s="8"/>
      <c r="E1255" s="26">
        <f t="shared" si="19"/>
        <v>0</v>
      </c>
    </row>
    <row r="1256" spans="1:5" x14ac:dyDescent="0.25">
      <c r="A1256" s="17" t="s">
        <v>2498</v>
      </c>
      <c r="B1256" s="18" t="s">
        <v>2499</v>
      </c>
      <c r="C1256" s="5">
        <v>2.2643499999999999</v>
      </c>
      <c r="D1256" s="8"/>
      <c r="E1256" s="26">
        <f t="shared" si="19"/>
        <v>0</v>
      </c>
    </row>
    <row r="1257" spans="1:5" x14ac:dyDescent="0.25">
      <c r="A1257" s="17" t="s">
        <v>2500</v>
      </c>
      <c r="B1257" s="18" t="s">
        <v>2501</v>
      </c>
      <c r="C1257" s="5">
        <v>4.4148500000000004</v>
      </c>
      <c r="D1257" s="8"/>
      <c r="E1257" s="26">
        <f t="shared" si="19"/>
        <v>0</v>
      </c>
    </row>
    <row r="1258" spans="1:5" x14ac:dyDescent="0.25">
      <c r="A1258" s="17" t="s">
        <v>2502</v>
      </c>
      <c r="B1258" s="18" t="s">
        <v>2503</v>
      </c>
      <c r="C1258" s="5">
        <v>5.6798500000000001</v>
      </c>
      <c r="D1258" s="8"/>
      <c r="E1258" s="26">
        <f t="shared" si="19"/>
        <v>0</v>
      </c>
    </row>
    <row r="1259" spans="1:5" x14ac:dyDescent="0.25">
      <c r="A1259" s="17" t="s">
        <v>2504</v>
      </c>
      <c r="B1259" s="18" t="s">
        <v>2505</v>
      </c>
      <c r="C1259" s="5">
        <v>6.9448500000000006</v>
      </c>
      <c r="D1259" s="8"/>
      <c r="E1259" s="26">
        <f t="shared" si="19"/>
        <v>0</v>
      </c>
    </row>
    <row r="1260" spans="1:5" x14ac:dyDescent="0.25">
      <c r="A1260" s="17" t="s">
        <v>2506</v>
      </c>
      <c r="B1260" s="18" t="s">
        <v>2507</v>
      </c>
      <c r="C1260" s="5">
        <v>4.1618500000000003</v>
      </c>
      <c r="D1260" s="8"/>
      <c r="E1260" s="26">
        <f t="shared" si="19"/>
        <v>0</v>
      </c>
    </row>
    <row r="1261" spans="1:5" x14ac:dyDescent="0.25">
      <c r="A1261" s="17" t="s">
        <v>2508</v>
      </c>
      <c r="B1261" s="18" t="s">
        <v>2509</v>
      </c>
      <c r="C1261" s="5">
        <v>5.0473499999999998</v>
      </c>
      <c r="D1261" s="8"/>
      <c r="E1261" s="26">
        <f t="shared" si="19"/>
        <v>0</v>
      </c>
    </row>
    <row r="1262" spans="1:5" x14ac:dyDescent="0.25">
      <c r="A1262" s="17" t="s">
        <v>2510</v>
      </c>
      <c r="B1262" s="18" t="s">
        <v>2511</v>
      </c>
      <c r="C1262" s="5">
        <v>15.167350000000001</v>
      </c>
      <c r="D1262" s="8"/>
      <c r="E1262" s="26">
        <f t="shared" si="19"/>
        <v>0</v>
      </c>
    </row>
    <row r="1263" spans="1:5" x14ac:dyDescent="0.25">
      <c r="A1263" s="17" t="s">
        <v>2512</v>
      </c>
      <c r="B1263" s="18" t="s">
        <v>2513</v>
      </c>
      <c r="C1263" s="5">
        <v>16.43235</v>
      </c>
      <c r="D1263" s="8"/>
      <c r="E1263" s="26">
        <f t="shared" si="19"/>
        <v>0</v>
      </c>
    </row>
    <row r="1264" spans="1:5" x14ac:dyDescent="0.25">
      <c r="A1264" s="17" t="s">
        <v>2514</v>
      </c>
      <c r="B1264" s="18" t="s">
        <v>2515</v>
      </c>
      <c r="C1264" s="5">
        <v>11.372349999999999</v>
      </c>
      <c r="D1264" s="8"/>
      <c r="E1264" s="26">
        <f t="shared" si="19"/>
        <v>0</v>
      </c>
    </row>
    <row r="1265" spans="1:5" x14ac:dyDescent="0.25">
      <c r="A1265" s="17" t="s">
        <v>2516</v>
      </c>
      <c r="B1265" s="18" t="s">
        <v>2517</v>
      </c>
      <c r="C1265" s="5">
        <v>16.43235</v>
      </c>
      <c r="D1265" s="8"/>
      <c r="E1265" s="26">
        <f t="shared" si="19"/>
        <v>0</v>
      </c>
    </row>
    <row r="1266" spans="1:5" x14ac:dyDescent="0.25">
      <c r="A1266" s="17" t="s">
        <v>2518</v>
      </c>
      <c r="B1266" s="18" t="s">
        <v>2519</v>
      </c>
      <c r="C1266" s="5">
        <v>16.43235</v>
      </c>
      <c r="D1266" s="8"/>
      <c r="E1266" s="26">
        <f t="shared" si="19"/>
        <v>0</v>
      </c>
    </row>
    <row r="1267" spans="1:5" x14ac:dyDescent="0.25">
      <c r="A1267" s="17" t="s">
        <v>2520</v>
      </c>
      <c r="B1267" s="18" t="s">
        <v>2521</v>
      </c>
      <c r="C1267" s="5">
        <v>20.227350000000001</v>
      </c>
      <c r="D1267" s="8"/>
      <c r="E1267" s="26">
        <f t="shared" si="19"/>
        <v>0</v>
      </c>
    </row>
    <row r="1268" spans="1:5" x14ac:dyDescent="0.25">
      <c r="A1268" s="17" t="s">
        <v>2522</v>
      </c>
      <c r="B1268" s="18" t="s">
        <v>2523</v>
      </c>
      <c r="C1268" s="5">
        <v>7.1978500000000007</v>
      </c>
      <c r="D1268" s="8"/>
      <c r="E1268" s="26">
        <f t="shared" si="19"/>
        <v>0</v>
      </c>
    </row>
    <row r="1269" spans="1:5" x14ac:dyDescent="0.25">
      <c r="A1269" s="17" t="s">
        <v>2524</v>
      </c>
      <c r="B1269" s="18" t="s">
        <v>2525</v>
      </c>
      <c r="C1269" s="5">
        <v>7.1978500000000007</v>
      </c>
      <c r="D1269" s="8"/>
      <c r="E1269" s="26">
        <f t="shared" si="19"/>
        <v>0</v>
      </c>
    </row>
    <row r="1270" spans="1:5" x14ac:dyDescent="0.25">
      <c r="A1270" s="17" t="s">
        <v>2526</v>
      </c>
      <c r="B1270" s="18" t="s">
        <v>2527</v>
      </c>
      <c r="C1270" s="5">
        <v>12.63735</v>
      </c>
      <c r="D1270" s="8"/>
      <c r="E1270" s="26">
        <f t="shared" si="19"/>
        <v>0</v>
      </c>
    </row>
    <row r="1271" spans="1:5" x14ac:dyDescent="0.25">
      <c r="A1271" s="17" t="s">
        <v>2528</v>
      </c>
      <c r="B1271" s="18" t="s">
        <v>2529</v>
      </c>
      <c r="C1271" s="5">
        <v>13.90235</v>
      </c>
      <c r="D1271" s="8"/>
      <c r="E1271" s="26">
        <f t="shared" si="19"/>
        <v>0</v>
      </c>
    </row>
    <row r="1272" spans="1:5" x14ac:dyDescent="0.25">
      <c r="A1272" s="17" t="s">
        <v>2530</v>
      </c>
      <c r="B1272" s="18" t="s">
        <v>2531</v>
      </c>
      <c r="C1272" s="5">
        <v>17.69735</v>
      </c>
      <c r="D1272" s="8"/>
      <c r="E1272" s="26">
        <f t="shared" si="19"/>
        <v>0</v>
      </c>
    </row>
    <row r="1273" spans="1:5" x14ac:dyDescent="0.25">
      <c r="A1273" s="17" t="s">
        <v>2532</v>
      </c>
      <c r="B1273" s="18" t="s">
        <v>2533</v>
      </c>
      <c r="C1273" s="5">
        <v>17.69735</v>
      </c>
      <c r="D1273" s="8"/>
      <c r="E1273" s="26">
        <f t="shared" si="19"/>
        <v>0</v>
      </c>
    </row>
    <row r="1274" spans="1:5" x14ac:dyDescent="0.25">
      <c r="A1274" s="17" t="s">
        <v>2534</v>
      </c>
      <c r="B1274" s="18" t="s">
        <v>2535</v>
      </c>
      <c r="C1274" s="5">
        <v>7.1978500000000007</v>
      </c>
      <c r="D1274" s="8"/>
      <c r="E1274" s="26">
        <f t="shared" si="19"/>
        <v>0</v>
      </c>
    </row>
    <row r="1275" spans="1:5" x14ac:dyDescent="0.25">
      <c r="A1275" s="17" t="s">
        <v>2536</v>
      </c>
      <c r="B1275" s="18" t="s">
        <v>2537</v>
      </c>
      <c r="C1275" s="5">
        <v>75.887349999999998</v>
      </c>
      <c r="D1275" s="8"/>
      <c r="E1275" s="26">
        <f t="shared" si="19"/>
        <v>0</v>
      </c>
    </row>
    <row r="1276" spans="1:5" x14ac:dyDescent="0.25">
      <c r="A1276" s="17" t="s">
        <v>2538</v>
      </c>
      <c r="B1276" s="18" t="s">
        <v>2539</v>
      </c>
      <c r="C1276" s="5">
        <v>17.69735</v>
      </c>
      <c r="D1276" s="8"/>
      <c r="E1276" s="26">
        <f t="shared" si="19"/>
        <v>0</v>
      </c>
    </row>
    <row r="1277" spans="1:5" x14ac:dyDescent="0.25">
      <c r="A1277" s="17" t="s">
        <v>2540</v>
      </c>
      <c r="B1277" s="18" t="s">
        <v>2541</v>
      </c>
      <c r="C1277" s="5">
        <v>17.69735</v>
      </c>
      <c r="D1277" s="8"/>
      <c r="E1277" s="26">
        <f t="shared" si="19"/>
        <v>0</v>
      </c>
    </row>
    <row r="1278" spans="1:5" x14ac:dyDescent="0.25">
      <c r="A1278" s="17" t="s">
        <v>2542</v>
      </c>
      <c r="B1278" s="18" t="s">
        <v>1289</v>
      </c>
      <c r="C1278" s="5">
        <v>18.962350000000001</v>
      </c>
      <c r="D1278" s="8"/>
      <c r="E1278" s="26">
        <f t="shared" si="19"/>
        <v>0</v>
      </c>
    </row>
    <row r="1279" spans="1:5" x14ac:dyDescent="0.25">
      <c r="A1279" s="17" t="s">
        <v>2543</v>
      </c>
      <c r="B1279" s="18" t="s">
        <v>2544</v>
      </c>
      <c r="C1279" s="5">
        <v>2.51735</v>
      </c>
      <c r="D1279" s="8"/>
      <c r="E1279" s="26">
        <f t="shared" si="19"/>
        <v>0</v>
      </c>
    </row>
    <row r="1280" spans="1:5" x14ac:dyDescent="0.25">
      <c r="A1280" s="17" t="s">
        <v>2545</v>
      </c>
      <c r="B1280" s="18" t="s">
        <v>2546</v>
      </c>
      <c r="C1280" s="5">
        <v>13.90235</v>
      </c>
      <c r="D1280" s="8"/>
      <c r="E1280" s="26">
        <f t="shared" si="19"/>
        <v>0</v>
      </c>
    </row>
    <row r="1281" spans="1:5" ht="16.5" thickBot="1" x14ac:dyDescent="0.3">
      <c r="A1281" s="22" t="s">
        <v>2547</v>
      </c>
      <c r="B1281" s="23" t="s">
        <v>2548</v>
      </c>
      <c r="C1281" s="9">
        <v>8.8423500000000015</v>
      </c>
      <c r="D1281" s="27"/>
      <c r="E1281" s="28">
        <f t="shared" si="19"/>
        <v>0</v>
      </c>
    </row>
  </sheetData>
  <sheetProtection algorithmName="SHA-512" hashValue="Qw5EZTZnSS3sknWdOS3r90eVioBV1VkICUd7yZYiHqydkS5pdsZ81QqYFNuH6CL7cIsNeknWC84Ywx1nW5f2Xw==" saltValue="gZPO7QOC2CFJ4IRH+O/8bA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BBA7-7E06-4FB1-8F8B-99E5DCACDF49}">
  <dimension ref="A1:E237"/>
  <sheetViews>
    <sheetView topLeftCell="A225" workbookViewId="0">
      <selection activeCell="I11" sqref="I11"/>
    </sheetView>
  </sheetViews>
  <sheetFormatPr defaultRowHeight="15.75" x14ac:dyDescent="0.25"/>
  <cols>
    <col min="1" max="1" width="15.85546875" style="14" customWidth="1"/>
    <col min="2" max="2" width="49.140625" style="14" customWidth="1"/>
    <col min="3" max="3" width="18.28515625" style="14" customWidth="1"/>
    <col min="4" max="4" width="27" style="14" customWidth="1"/>
    <col min="5" max="5" width="16.710937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86.25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4835</v>
      </c>
      <c r="B6" s="35"/>
      <c r="C6" s="35"/>
      <c r="D6" s="35"/>
      <c r="E6" s="36"/>
    </row>
    <row r="7" spans="1:5" x14ac:dyDescent="0.25">
      <c r="A7" s="1" t="s">
        <v>0</v>
      </c>
      <c r="B7" s="2" t="s">
        <v>1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2549</v>
      </c>
      <c r="B8" s="18" t="s">
        <v>2550</v>
      </c>
      <c r="C8" s="5">
        <v>440.19470000000001</v>
      </c>
      <c r="D8" s="8"/>
      <c r="E8" s="26">
        <f>C8*D8</f>
        <v>0</v>
      </c>
    </row>
    <row r="9" spans="1:5" x14ac:dyDescent="0.25">
      <c r="A9" s="17" t="s">
        <v>2551</v>
      </c>
      <c r="B9" s="18" t="s">
        <v>2552</v>
      </c>
      <c r="C9" s="5">
        <v>497.11970000000002</v>
      </c>
      <c r="D9" s="8"/>
      <c r="E9" s="26">
        <f t="shared" ref="E9:E72" si="0">C9*D9</f>
        <v>0</v>
      </c>
    </row>
    <row r="10" spans="1:5" x14ac:dyDescent="0.25">
      <c r="A10" s="17" t="s">
        <v>2553</v>
      </c>
      <c r="B10" s="18" t="s">
        <v>2554</v>
      </c>
      <c r="C10" s="5">
        <v>440.19470000000001</v>
      </c>
      <c r="D10" s="8"/>
      <c r="E10" s="26">
        <f t="shared" si="0"/>
        <v>0</v>
      </c>
    </row>
    <row r="11" spans="1:5" x14ac:dyDescent="0.25">
      <c r="A11" s="17" t="s">
        <v>2555</v>
      </c>
      <c r="B11" s="18" t="s">
        <v>2556</v>
      </c>
      <c r="C11" s="5">
        <v>497.11970000000002</v>
      </c>
      <c r="D11" s="8"/>
      <c r="E11" s="26">
        <f t="shared" si="0"/>
        <v>0</v>
      </c>
    </row>
    <row r="12" spans="1:5" x14ac:dyDescent="0.25">
      <c r="A12" s="17" t="s">
        <v>2557</v>
      </c>
      <c r="B12" s="18" t="s">
        <v>2558</v>
      </c>
      <c r="C12" s="5">
        <v>421.21970000000005</v>
      </c>
      <c r="D12" s="8"/>
      <c r="E12" s="26">
        <f t="shared" si="0"/>
        <v>0</v>
      </c>
    </row>
    <row r="13" spans="1:5" x14ac:dyDescent="0.25">
      <c r="A13" s="17" t="s">
        <v>2559</v>
      </c>
      <c r="B13" s="18" t="s">
        <v>2560</v>
      </c>
      <c r="C13" s="5">
        <v>421.21970000000005</v>
      </c>
      <c r="D13" s="8"/>
      <c r="E13" s="26">
        <f t="shared" si="0"/>
        <v>0</v>
      </c>
    </row>
    <row r="14" spans="1:5" x14ac:dyDescent="0.25">
      <c r="A14" s="17" t="s">
        <v>2561</v>
      </c>
      <c r="B14" s="18" t="s">
        <v>2562</v>
      </c>
      <c r="C14" s="5">
        <v>196.04969999999997</v>
      </c>
      <c r="D14" s="8"/>
      <c r="E14" s="26">
        <f t="shared" si="0"/>
        <v>0</v>
      </c>
    </row>
    <row r="15" spans="1:5" x14ac:dyDescent="0.25">
      <c r="A15" s="17" t="s">
        <v>2563</v>
      </c>
      <c r="B15" s="18" t="s">
        <v>2564</v>
      </c>
      <c r="C15" s="5">
        <v>322.54969999999997</v>
      </c>
      <c r="D15" s="8"/>
      <c r="E15" s="26">
        <f t="shared" si="0"/>
        <v>0</v>
      </c>
    </row>
    <row r="16" spans="1:5" x14ac:dyDescent="0.25">
      <c r="A16" s="17" t="s">
        <v>2565</v>
      </c>
      <c r="B16" s="18" t="s">
        <v>2566</v>
      </c>
      <c r="C16" s="5">
        <v>60.694700000000012</v>
      </c>
      <c r="D16" s="8"/>
      <c r="E16" s="26">
        <f t="shared" si="0"/>
        <v>0</v>
      </c>
    </row>
    <row r="17" spans="1:5" x14ac:dyDescent="0.25">
      <c r="A17" s="17" t="s">
        <v>2567</v>
      </c>
      <c r="B17" s="18" t="s">
        <v>2568</v>
      </c>
      <c r="C17" s="5">
        <v>110.02969999999999</v>
      </c>
      <c r="D17" s="8"/>
      <c r="E17" s="26">
        <f t="shared" si="0"/>
        <v>0</v>
      </c>
    </row>
    <row r="18" spans="1:5" x14ac:dyDescent="0.25">
      <c r="A18" s="17" t="s">
        <v>2569</v>
      </c>
      <c r="B18" s="18" t="s">
        <v>2570</v>
      </c>
      <c r="C18" s="5">
        <v>110.02969999999999</v>
      </c>
      <c r="D18" s="8"/>
      <c r="E18" s="26">
        <f t="shared" si="0"/>
        <v>0</v>
      </c>
    </row>
    <row r="19" spans="1:5" x14ac:dyDescent="0.25">
      <c r="A19" s="17" t="s">
        <v>2571</v>
      </c>
      <c r="B19" s="18" t="s">
        <v>2572</v>
      </c>
      <c r="C19" s="5">
        <v>237.79469999999998</v>
      </c>
      <c r="D19" s="8"/>
      <c r="E19" s="26">
        <f t="shared" si="0"/>
        <v>0</v>
      </c>
    </row>
    <row r="20" spans="1:5" x14ac:dyDescent="0.25">
      <c r="A20" s="17" t="s">
        <v>2573</v>
      </c>
      <c r="B20" s="18" t="s">
        <v>2574</v>
      </c>
      <c r="C20" s="5">
        <v>158.09969999999998</v>
      </c>
      <c r="D20" s="8"/>
      <c r="E20" s="26">
        <f t="shared" si="0"/>
        <v>0</v>
      </c>
    </row>
    <row r="21" spans="1:5" x14ac:dyDescent="0.25">
      <c r="A21" s="17" t="s">
        <v>2575</v>
      </c>
      <c r="B21" s="18" t="s">
        <v>2576</v>
      </c>
      <c r="C21" s="5">
        <v>179.60469999999998</v>
      </c>
      <c r="D21" s="8"/>
      <c r="E21" s="26">
        <f t="shared" si="0"/>
        <v>0</v>
      </c>
    </row>
    <row r="22" spans="1:5" x14ac:dyDescent="0.25">
      <c r="A22" s="17" t="s">
        <v>2577</v>
      </c>
      <c r="B22" s="18" t="s">
        <v>2578</v>
      </c>
      <c r="C22" s="5">
        <v>142.93235000000001</v>
      </c>
      <c r="D22" s="8"/>
      <c r="E22" s="26">
        <f t="shared" si="0"/>
        <v>0</v>
      </c>
    </row>
    <row r="23" spans="1:5" x14ac:dyDescent="0.25">
      <c r="A23" s="17" t="s">
        <v>2579</v>
      </c>
      <c r="B23" s="18" t="s">
        <v>2580</v>
      </c>
      <c r="C23" s="5">
        <v>174.55735000000001</v>
      </c>
      <c r="D23" s="8"/>
      <c r="E23" s="26">
        <f t="shared" si="0"/>
        <v>0</v>
      </c>
    </row>
    <row r="24" spans="1:5" x14ac:dyDescent="0.25">
      <c r="A24" s="17" t="s">
        <v>2581</v>
      </c>
      <c r="B24" s="18" t="s">
        <v>2582</v>
      </c>
      <c r="C24" s="5">
        <v>174.54469999999998</v>
      </c>
      <c r="D24" s="8"/>
      <c r="E24" s="26">
        <f t="shared" si="0"/>
        <v>0</v>
      </c>
    </row>
    <row r="25" spans="1:5" x14ac:dyDescent="0.25">
      <c r="A25" s="17" t="s">
        <v>2583</v>
      </c>
      <c r="B25" s="18" t="s">
        <v>2584</v>
      </c>
      <c r="C25" s="5">
        <v>85.362200000000001</v>
      </c>
      <c r="D25" s="8"/>
      <c r="E25" s="26">
        <f t="shared" si="0"/>
        <v>0</v>
      </c>
    </row>
    <row r="26" spans="1:5" x14ac:dyDescent="0.25">
      <c r="A26" s="17" t="s">
        <v>2585</v>
      </c>
      <c r="B26" s="18" t="s">
        <v>2586</v>
      </c>
      <c r="C26" s="5">
        <v>246.0172</v>
      </c>
      <c r="D26" s="8"/>
      <c r="E26" s="26">
        <f t="shared" si="0"/>
        <v>0</v>
      </c>
    </row>
    <row r="27" spans="1:5" x14ac:dyDescent="0.25">
      <c r="A27" s="17" t="s">
        <v>2587</v>
      </c>
      <c r="B27" s="18" t="s">
        <v>2588</v>
      </c>
      <c r="C27" s="5">
        <v>268.14204999999998</v>
      </c>
      <c r="D27" s="8"/>
      <c r="E27" s="26">
        <f t="shared" si="0"/>
        <v>0</v>
      </c>
    </row>
    <row r="28" spans="1:5" x14ac:dyDescent="0.25">
      <c r="A28" s="17" t="s">
        <v>2589</v>
      </c>
      <c r="B28" s="18" t="s">
        <v>2590</v>
      </c>
      <c r="C28" s="5">
        <v>102.45235</v>
      </c>
      <c r="D28" s="8"/>
      <c r="E28" s="26">
        <f t="shared" si="0"/>
        <v>0</v>
      </c>
    </row>
    <row r="29" spans="1:5" x14ac:dyDescent="0.25">
      <c r="A29" s="17" t="s">
        <v>2591</v>
      </c>
      <c r="B29" s="18" t="s">
        <v>2592</v>
      </c>
      <c r="C29" s="5">
        <v>52.83905</v>
      </c>
      <c r="D29" s="8"/>
      <c r="E29" s="26">
        <f t="shared" si="0"/>
        <v>0</v>
      </c>
    </row>
    <row r="30" spans="1:5" x14ac:dyDescent="0.25">
      <c r="A30" s="17" t="s">
        <v>2593</v>
      </c>
      <c r="B30" s="18" t="s">
        <v>2594</v>
      </c>
      <c r="C30" s="5">
        <v>165.68970000000002</v>
      </c>
      <c r="D30" s="8"/>
      <c r="E30" s="26">
        <f t="shared" si="0"/>
        <v>0</v>
      </c>
    </row>
    <row r="31" spans="1:5" x14ac:dyDescent="0.25">
      <c r="A31" s="17" t="s">
        <v>2595</v>
      </c>
      <c r="B31" s="18" t="s">
        <v>2596</v>
      </c>
      <c r="C31" s="5">
        <v>161.26219999999998</v>
      </c>
      <c r="D31" s="8"/>
      <c r="E31" s="26">
        <f t="shared" si="0"/>
        <v>0</v>
      </c>
    </row>
    <row r="32" spans="1:5" x14ac:dyDescent="0.25">
      <c r="A32" s="17" t="s">
        <v>2597</v>
      </c>
      <c r="B32" s="18" t="s">
        <v>2598</v>
      </c>
      <c r="C32" s="5">
        <v>48.68985</v>
      </c>
      <c r="D32" s="8"/>
      <c r="E32" s="26">
        <f t="shared" si="0"/>
        <v>0</v>
      </c>
    </row>
    <row r="33" spans="1:5" x14ac:dyDescent="0.25">
      <c r="A33" s="17" t="s">
        <v>2599</v>
      </c>
      <c r="B33" s="18" t="s">
        <v>2600</v>
      </c>
      <c r="C33" s="5">
        <v>48.68985</v>
      </c>
      <c r="D33" s="8"/>
      <c r="E33" s="26">
        <f t="shared" si="0"/>
        <v>0</v>
      </c>
    </row>
    <row r="34" spans="1:5" x14ac:dyDescent="0.25">
      <c r="A34" s="17" t="s">
        <v>2601</v>
      </c>
      <c r="B34" s="18" t="s">
        <v>2602</v>
      </c>
      <c r="C34" s="5">
        <v>48.68985</v>
      </c>
      <c r="D34" s="8"/>
      <c r="E34" s="26">
        <f t="shared" si="0"/>
        <v>0</v>
      </c>
    </row>
    <row r="35" spans="1:5" x14ac:dyDescent="0.25">
      <c r="A35" s="17" t="s">
        <v>2603</v>
      </c>
      <c r="B35" s="18" t="s">
        <v>2604</v>
      </c>
      <c r="C35" s="5">
        <v>48.68985</v>
      </c>
      <c r="D35" s="8"/>
      <c r="E35" s="26">
        <f t="shared" si="0"/>
        <v>0</v>
      </c>
    </row>
    <row r="36" spans="1:5" x14ac:dyDescent="0.25">
      <c r="A36" s="17" t="s">
        <v>2605</v>
      </c>
      <c r="B36" s="18" t="s">
        <v>2606</v>
      </c>
      <c r="C36" s="5">
        <v>39.834849999999996</v>
      </c>
      <c r="D36" s="8"/>
      <c r="E36" s="26">
        <f t="shared" si="0"/>
        <v>0</v>
      </c>
    </row>
    <row r="37" spans="1:5" x14ac:dyDescent="0.25">
      <c r="A37" s="17" t="s">
        <v>2607</v>
      </c>
      <c r="B37" s="18" t="s">
        <v>2608</v>
      </c>
      <c r="C37" s="5">
        <v>42.997350000000004</v>
      </c>
      <c r="D37" s="8"/>
      <c r="E37" s="26">
        <f t="shared" si="0"/>
        <v>0</v>
      </c>
    </row>
    <row r="38" spans="1:5" x14ac:dyDescent="0.25">
      <c r="A38" s="17" t="s">
        <v>2609</v>
      </c>
      <c r="B38" s="18" t="s">
        <v>2610</v>
      </c>
      <c r="C38" s="5">
        <v>67.89255</v>
      </c>
      <c r="D38" s="8"/>
      <c r="E38" s="26">
        <f t="shared" si="0"/>
        <v>0</v>
      </c>
    </row>
    <row r="39" spans="1:5" x14ac:dyDescent="0.25">
      <c r="A39" s="17" t="s">
        <v>2611</v>
      </c>
      <c r="B39" s="18" t="s">
        <v>2612</v>
      </c>
      <c r="C39" s="5">
        <v>104.9697</v>
      </c>
      <c r="D39" s="8"/>
      <c r="E39" s="26">
        <f t="shared" si="0"/>
        <v>0</v>
      </c>
    </row>
    <row r="40" spans="1:5" x14ac:dyDescent="0.25">
      <c r="A40" s="17" t="s">
        <v>2613</v>
      </c>
      <c r="B40" s="18" t="s">
        <v>2614</v>
      </c>
      <c r="C40" s="5">
        <v>93.572050000000004</v>
      </c>
      <c r="D40" s="8"/>
      <c r="E40" s="26">
        <f t="shared" si="0"/>
        <v>0</v>
      </c>
    </row>
    <row r="41" spans="1:5" x14ac:dyDescent="0.25">
      <c r="A41" s="17" t="s">
        <v>2615</v>
      </c>
      <c r="B41" s="18" t="s">
        <v>2616</v>
      </c>
      <c r="C41" s="5">
        <v>208.05455000000001</v>
      </c>
      <c r="D41" s="8"/>
      <c r="E41" s="26">
        <f t="shared" si="0"/>
        <v>0</v>
      </c>
    </row>
    <row r="42" spans="1:5" x14ac:dyDescent="0.25">
      <c r="A42" s="17" t="s">
        <v>2617</v>
      </c>
      <c r="B42" s="18" t="s">
        <v>2618</v>
      </c>
      <c r="C42" s="5">
        <v>211.84954999999999</v>
      </c>
      <c r="D42" s="8"/>
      <c r="E42" s="26">
        <f t="shared" si="0"/>
        <v>0</v>
      </c>
    </row>
    <row r="43" spans="1:5" x14ac:dyDescent="0.25">
      <c r="A43" s="17" t="s">
        <v>2619</v>
      </c>
      <c r="B43" s="18" t="s">
        <v>2620</v>
      </c>
      <c r="C43" s="5">
        <v>268.77455000000003</v>
      </c>
      <c r="D43" s="8"/>
      <c r="E43" s="26">
        <f t="shared" si="0"/>
        <v>0</v>
      </c>
    </row>
    <row r="44" spans="1:5" x14ac:dyDescent="0.25">
      <c r="A44" s="17" t="s">
        <v>2621</v>
      </c>
      <c r="B44" s="18" t="s">
        <v>2622</v>
      </c>
      <c r="C44" s="5">
        <v>190.34455</v>
      </c>
      <c r="D44" s="8"/>
      <c r="E44" s="26">
        <f t="shared" si="0"/>
        <v>0</v>
      </c>
    </row>
    <row r="45" spans="1:5" x14ac:dyDescent="0.25">
      <c r="A45" s="17" t="s">
        <v>2623</v>
      </c>
      <c r="B45" s="18" t="s">
        <v>2624</v>
      </c>
      <c r="C45" s="5">
        <v>205.52454999999995</v>
      </c>
      <c r="D45" s="8"/>
      <c r="E45" s="26">
        <f t="shared" si="0"/>
        <v>0</v>
      </c>
    </row>
    <row r="46" spans="1:5" x14ac:dyDescent="0.25">
      <c r="A46" s="17" t="s">
        <v>2625</v>
      </c>
      <c r="B46" s="18" t="s">
        <v>2626</v>
      </c>
      <c r="C46" s="5">
        <v>223.23454999999998</v>
      </c>
      <c r="D46" s="8"/>
      <c r="E46" s="26">
        <f t="shared" si="0"/>
        <v>0</v>
      </c>
    </row>
    <row r="47" spans="1:5" x14ac:dyDescent="0.25">
      <c r="A47" s="17" t="s">
        <v>2627</v>
      </c>
      <c r="B47" s="18" t="s">
        <v>2628</v>
      </c>
      <c r="C47" s="5">
        <v>171.36955</v>
      </c>
      <c r="D47" s="8"/>
      <c r="E47" s="26">
        <f t="shared" si="0"/>
        <v>0</v>
      </c>
    </row>
    <row r="48" spans="1:5" x14ac:dyDescent="0.25">
      <c r="A48" s="17" t="s">
        <v>2629</v>
      </c>
      <c r="B48" s="18" t="s">
        <v>2630</v>
      </c>
      <c r="C48" s="5">
        <v>239.66690000000003</v>
      </c>
      <c r="D48" s="8"/>
      <c r="E48" s="26">
        <f t="shared" si="0"/>
        <v>0</v>
      </c>
    </row>
    <row r="49" spans="1:5" x14ac:dyDescent="0.25">
      <c r="A49" s="17" t="s">
        <v>2631</v>
      </c>
      <c r="B49" s="18" t="s">
        <v>2632</v>
      </c>
      <c r="C49" s="5">
        <v>309.86174999999997</v>
      </c>
      <c r="D49" s="8"/>
      <c r="E49" s="26">
        <f t="shared" si="0"/>
        <v>0</v>
      </c>
    </row>
    <row r="50" spans="1:5" x14ac:dyDescent="0.25">
      <c r="A50" s="17" t="s">
        <v>2633</v>
      </c>
      <c r="B50" s="18" t="s">
        <v>2634</v>
      </c>
      <c r="C50" s="5">
        <v>297.21174999999999</v>
      </c>
      <c r="D50" s="8"/>
      <c r="E50" s="26">
        <f t="shared" si="0"/>
        <v>0</v>
      </c>
    </row>
    <row r="51" spans="1:5" x14ac:dyDescent="0.25">
      <c r="A51" s="17" t="s">
        <v>2635</v>
      </c>
      <c r="B51" s="18" t="s">
        <v>2636</v>
      </c>
      <c r="C51" s="5">
        <v>297.21174999999999</v>
      </c>
      <c r="D51" s="8"/>
      <c r="E51" s="26">
        <f t="shared" si="0"/>
        <v>0</v>
      </c>
    </row>
    <row r="52" spans="1:5" x14ac:dyDescent="0.25">
      <c r="A52" s="17" t="s">
        <v>2637</v>
      </c>
      <c r="B52" s="18" t="s">
        <v>2638</v>
      </c>
      <c r="C52" s="5">
        <v>106.2347</v>
      </c>
      <c r="D52" s="8"/>
      <c r="E52" s="26">
        <f t="shared" si="0"/>
        <v>0</v>
      </c>
    </row>
    <row r="53" spans="1:5" x14ac:dyDescent="0.25">
      <c r="A53" s="17" t="s">
        <v>2639</v>
      </c>
      <c r="B53" s="18" t="s">
        <v>2640</v>
      </c>
      <c r="C53" s="5">
        <v>111.29470000000001</v>
      </c>
      <c r="D53" s="8"/>
      <c r="E53" s="26">
        <f t="shared" si="0"/>
        <v>0</v>
      </c>
    </row>
    <row r="54" spans="1:5" x14ac:dyDescent="0.25">
      <c r="A54" s="17" t="s">
        <v>2641</v>
      </c>
      <c r="B54" s="18" t="s">
        <v>2642</v>
      </c>
      <c r="C54" s="5">
        <v>107.4997</v>
      </c>
      <c r="D54" s="8"/>
      <c r="E54" s="26">
        <f t="shared" si="0"/>
        <v>0</v>
      </c>
    </row>
    <row r="55" spans="1:5" x14ac:dyDescent="0.25">
      <c r="A55" s="17" t="s">
        <v>2643</v>
      </c>
      <c r="B55" s="18" t="s">
        <v>2644</v>
      </c>
      <c r="C55" s="5">
        <v>65.362549999999985</v>
      </c>
      <c r="D55" s="8"/>
      <c r="E55" s="26">
        <f t="shared" si="0"/>
        <v>0</v>
      </c>
    </row>
    <row r="56" spans="1:5" x14ac:dyDescent="0.25">
      <c r="A56" s="17" t="s">
        <v>2645</v>
      </c>
      <c r="B56" s="18" t="s">
        <v>2646</v>
      </c>
      <c r="C56" s="5">
        <v>157.07505</v>
      </c>
      <c r="D56" s="8"/>
      <c r="E56" s="26">
        <f t="shared" si="0"/>
        <v>0</v>
      </c>
    </row>
    <row r="57" spans="1:5" x14ac:dyDescent="0.25">
      <c r="A57" s="17" t="s">
        <v>2647</v>
      </c>
      <c r="B57" s="18" t="s">
        <v>2648</v>
      </c>
      <c r="C57" s="5">
        <v>167.06855000000002</v>
      </c>
      <c r="D57" s="8"/>
      <c r="E57" s="26">
        <f t="shared" si="0"/>
        <v>0</v>
      </c>
    </row>
    <row r="58" spans="1:5" x14ac:dyDescent="0.25">
      <c r="A58" s="17" t="s">
        <v>2649</v>
      </c>
      <c r="B58" s="18" t="s">
        <v>2650</v>
      </c>
      <c r="C58" s="5">
        <v>354.79455000000002</v>
      </c>
      <c r="D58" s="8"/>
      <c r="E58" s="26">
        <f t="shared" si="0"/>
        <v>0</v>
      </c>
    </row>
    <row r="59" spans="1:5" x14ac:dyDescent="0.25">
      <c r="A59" s="17" t="s">
        <v>2651</v>
      </c>
      <c r="B59" s="18" t="s">
        <v>2652</v>
      </c>
      <c r="C59" s="5">
        <v>207.42204999999998</v>
      </c>
      <c r="D59" s="8"/>
      <c r="E59" s="26">
        <f t="shared" si="0"/>
        <v>0</v>
      </c>
    </row>
    <row r="60" spans="1:5" x14ac:dyDescent="0.25">
      <c r="A60" s="17" t="s">
        <v>2653</v>
      </c>
      <c r="B60" s="18" t="s">
        <v>2654</v>
      </c>
      <c r="C60" s="5">
        <v>110.66219999999998</v>
      </c>
      <c r="D60" s="8"/>
      <c r="E60" s="26">
        <f t="shared" si="0"/>
        <v>0</v>
      </c>
    </row>
    <row r="61" spans="1:5" x14ac:dyDescent="0.25">
      <c r="A61" s="17" t="s">
        <v>2655</v>
      </c>
      <c r="B61" s="18" t="s">
        <v>2656</v>
      </c>
      <c r="C61" s="5">
        <v>134.05205000000001</v>
      </c>
      <c r="D61" s="8"/>
      <c r="E61" s="26">
        <f t="shared" si="0"/>
        <v>0</v>
      </c>
    </row>
    <row r="62" spans="1:5" x14ac:dyDescent="0.25">
      <c r="A62" s="17" t="s">
        <v>2657</v>
      </c>
      <c r="B62" s="18" t="s">
        <v>2658</v>
      </c>
      <c r="C62" s="5">
        <v>115.07705</v>
      </c>
      <c r="D62" s="8"/>
      <c r="E62" s="26">
        <f t="shared" si="0"/>
        <v>0</v>
      </c>
    </row>
    <row r="63" spans="1:5" x14ac:dyDescent="0.25">
      <c r="A63" s="17" t="s">
        <v>2659</v>
      </c>
      <c r="B63" s="18" t="s">
        <v>2660</v>
      </c>
      <c r="C63" s="5">
        <v>146.68939999999998</v>
      </c>
      <c r="D63" s="8"/>
      <c r="E63" s="26">
        <f t="shared" si="0"/>
        <v>0</v>
      </c>
    </row>
    <row r="64" spans="1:5" x14ac:dyDescent="0.25">
      <c r="A64" s="17" t="s">
        <v>2661</v>
      </c>
      <c r="B64" s="18" t="s">
        <v>2662</v>
      </c>
      <c r="C64" s="5">
        <v>187.81455</v>
      </c>
      <c r="D64" s="8"/>
      <c r="E64" s="26">
        <f t="shared" si="0"/>
        <v>0</v>
      </c>
    </row>
    <row r="65" spans="1:5" x14ac:dyDescent="0.25">
      <c r="A65" s="17" t="s">
        <v>2663</v>
      </c>
      <c r="B65" s="18" t="s">
        <v>2664</v>
      </c>
      <c r="C65" s="5">
        <v>192.87455</v>
      </c>
      <c r="D65" s="8"/>
      <c r="E65" s="26">
        <f t="shared" si="0"/>
        <v>0</v>
      </c>
    </row>
    <row r="66" spans="1:5" x14ac:dyDescent="0.25">
      <c r="A66" s="17" t="s">
        <v>2665</v>
      </c>
      <c r="B66" s="18" t="s">
        <v>2666</v>
      </c>
      <c r="C66" s="5">
        <v>162.13505000000004</v>
      </c>
      <c r="D66" s="8"/>
      <c r="E66" s="26">
        <f t="shared" si="0"/>
        <v>0</v>
      </c>
    </row>
    <row r="67" spans="1:5" x14ac:dyDescent="0.25">
      <c r="A67" s="17" t="s">
        <v>2667</v>
      </c>
      <c r="B67" s="18" t="s">
        <v>2668</v>
      </c>
      <c r="C67" s="5">
        <v>70.422550000000001</v>
      </c>
      <c r="D67" s="8"/>
      <c r="E67" s="26">
        <f t="shared" si="0"/>
        <v>0</v>
      </c>
    </row>
    <row r="68" spans="1:5" x14ac:dyDescent="0.25">
      <c r="A68" s="17" t="s">
        <v>2669</v>
      </c>
      <c r="B68" s="18" t="s">
        <v>2670</v>
      </c>
      <c r="C68" s="5">
        <v>107.4997</v>
      </c>
      <c r="D68" s="8"/>
      <c r="E68" s="26">
        <f t="shared" si="0"/>
        <v>0</v>
      </c>
    </row>
    <row r="69" spans="1:5" x14ac:dyDescent="0.25">
      <c r="A69" s="17" t="s">
        <v>2671</v>
      </c>
      <c r="B69" s="18" t="s">
        <v>2672</v>
      </c>
      <c r="C69" s="5">
        <v>102.43969999999997</v>
      </c>
      <c r="D69" s="8"/>
      <c r="E69" s="26">
        <f t="shared" si="0"/>
        <v>0</v>
      </c>
    </row>
    <row r="70" spans="1:5" x14ac:dyDescent="0.25">
      <c r="A70" s="17" t="s">
        <v>2673</v>
      </c>
      <c r="B70" s="18" t="s">
        <v>2674</v>
      </c>
      <c r="C70" s="5">
        <v>130.2697</v>
      </c>
      <c r="D70" s="8"/>
      <c r="E70" s="26">
        <f t="shared" si="0"/>
        <v>0</v>
      </c>
    </row>
    <row r="71" spans="1:5" x14ac:dyDescent="0.25">
      <c r="A71" s="17" t="s">
        <v>2675</v>
      </c>
      <c r="B71" s="18" t="s">
        <v>2676</v>
      </c>
      <c r="C71" s="5">
        <v>153.03969999999998</v>
      </c>
      <c r="D71" s="8"/>
      <c r="E71" s="26">
        <f t="shared" si="0"/>
        <v>0</v>
      </c>
    </row>
    <row r="72" spans="1:5" x14ac:dyDescent="0.25">
      <c r="A72" s="17" t="s">
        <v>2677</v>
      </c>
      <c r="B72" s="18" t="s">
        <v>2678</v>
      </c>
      <c r="C72" s="5">
        <v>145.43705</v>
      </c>
      <c r="D72" s="8"/>
      <c r="E72" s="26">
        <f t="shared" si="0"/>
        <v>0</v>
      </c>
    </row>
    <row r="73" spans="1:5" x14ac:dyDescent="0.25">
      <c r="A73" s="17" t="s">
        <v>2679</v>
      </c>
      <c r="B73" s="18" t="s">
        <v>2680</v>
      </c>
      <c r="C73" s="5">
        <v>42.984700000000004</v>
      </c>
      <c r="D73" s="8"/>
      <c r="E73" s="26">
        <f t="shared" ref="E73:E136" si="1">C73*D73</f>
        <v>0</v>
      </c>
    </row>
    <row r="74" spans="1:5" x14ac:dyDescent="0.25">
      <c r="A74" s="17" t="s">
        <v>2681</v>
      </c>
      <c r="B74" s="18" t="s">
        <v>2682</v>
      </c>
      <c r="C74" s="5">
        <v>145.43705</v>
      </c>
      <c r="D74" s="8"/>
      <c r="E74" s="26">
        <f t="shared" si="1"/>
        <v>0</v>
      </c>
    </row>
    <row r="75" spans="1:5" x14ac:dyDescent="0.25">
      <c r="A75" s="17" t="s">
        <v>2683</v>
      </c>
      <c r="B75" s="18" t="s">
        <v>2684</v>
      </c>
      <c r="C75" s="5">
        <v>266.87704999999994</v>
      </c>
      <c r="D75" s="8"/>
      <c r="E75" s="26">
        <f t="shared" si="1"/>
        <v>0</v>
      </c>
    </row>
    <row r="76" spans="1:5" x14ac:dyDescent="0.25">
      <c r="A76" s="17" t="s">
        <v>2685</v>
      </c>
      <c r="B76" s="18" t="s">
        <v>2686</v>
      </c>
      <c r="C76" s="5">
        <v>244.10705000000002</v>
      </c>
      <c r="D76" s="8"/>
      <c r="E76" s="26">
        <f t="shared" si="1"/>
        <v>0</v>
      </c>
    </row>
    <row r="77" spans="1:5" x14ac:dyDescent="0.25">
      <c r="A77" s="17" t="s">
        <v>2687</v>
      </c>
      <c r="B77" s="18" t="s">
        <v>2688</v>
      </c>
      <c r="C77" s="5">
        <v>228.29455000000002</v>
      </c>
      <c r="D77" s="8"/>
      <c r="E77" s="26">
        <f t="shared" si="1"/>
        <v>0</v>
      </c>
    </row>
    <row r="78" spans="1:5" x14ac:dyDescent="0.25">
      <c r="A78" s="17" t="s">
        <v>2689</v>
      </c>
      <c r="B78" s="18" t="s">
        <v>2690</v>
      </c>
      <c r="C78" s="5">
        <v>295.33955000000003</v>
      </c>
      <c r="D78" s="8"/>
      <c r="E78" s="26">
        <f t="shared" si="1"/>
        <v>0</v>
      </c>
    </row>
    <row r="79" spans="1:5" x14ac:dyDescent="0.25">
      <c r="A79" s="17" t="s">
        <v>2691</v>
      </c>
      <c r="B79" s="18" t="s">
        <v>2692</v>
      </c>
      <c r="C79" s="5">
        <v>241.83005000000003</v>
      </c>
      <c r="D79" s="8"/>
      <c r="E79" s="26">
        <f t="shared" si="1"/>
        <v>0</v>
      </c>
    </row>
    <row r="80" spans="1:5" x14ac:dyDescent="0.25">
      <c r="A80" s="17" t="s">
        <v>2693</v>
      </c>
      <c r="B80" s="18" t="s">
        <v>2694</v>
      </c>
      <c r="C80" s="5">
        <v>241.83005000000003</v>
      </c>
      <c r="D80" s="8"/>
      <c r="E80" s="26">
        <f t="shared" si="1"/>
        <v>0</v>
      </c>
    </row>
    <row r="81" spans="1:5" x14ac:dyDescent="0.25">
      <c r="A81" s="17" t="s">
        <v>2695</v>
      </c>
      <c r="B81" s="18" t="s">
        <v>2696</v>
      </c>
      <c r="C81" s="5">
        <v>123.9447</v>
      </c>
      <c r="D81" s="8"/>
      <c r="E81" s="26">
        <f t="shared" si="1"/>
        <v>0</v>
      </c>
    </row>
    <row r="82" spans="1:5" x14ac:dyDescent="0.25">
      <c r="A82" s="17" t="s">
        <v>2697</v>
      </c>
      <c r="B82" s="18" t="s">
        <v>2698</v>
      </c>
      <c r="C82" s="5">
        <v>254.48005000000001</v>
      </c>
      <c r="D82" s="8"/>
      <c r="E82" s="26">
        <f t="shared" si="1"/>
        <v>0</v>
      </c>
    </row>
    <row r="83" spans="1:5" x14ac:dyDescent="0.25">
      <c r="A83" s="17" t="s">
        <v>2699</v>
      </c>
      <c r="B83" s="18" t="s">
        <v>2700</v>
      </c>
      <c r="C83" s="5">
        <v>180.86970000000002</v>
      </c>
      <c r="D83" s="8"/>
      <c r="E83" s="26">
        <f t="shared" si="1"/>
        <v>0</v>
      </c>
    </row>
    <row r="84" spans="1:5" x14ac:dyDescent="0.25">
      <c r="A84" s="17" t="s">
        <v>2701</v>
      </c>
      <c r="B84" s="18" t="s">
        <v>2702</v>
      </c>
      <c r="C84" s="5">
        <v>163.15969999999999</v>
      </c>
      <c r="D84" s="8"/>
      <c r="E84" s="26">
        <f t="shared" si="1"/>
        <v>0</v>
      </c>
    </row>
    <row r="85" spans="1:5" x14ac:dyDescent="0.25">
      <c r="A85" s="17" t="s">
        <v>2703</v>
      </c>
      <c r="B85" s="18" t="s">
        <v>2704</v>
      </c>
      <c r="C85" s="5">
        <v>79.669700000000006</v>
      </c>
      <c r="D85" s="8"/>
      <c r="E85" s="26">
        <f t="shared" si="1"/>
        <v>0</v>
      </c>
    </row>
    <row r="86" spans="1:5" x14ac:dyDescent="0.25">
      <c r="A86" s="17" t="s">
        <v>2705</v>
      </c>
      <c r="B86" s="18" t="s">
        <v>2706</v>
      </c>
      <c r="C86" s="5">
        <v>123.9447</v>
      </c>
      <c r="D86" s="8"/>
      <c r="E86" s="26">
        <f t="shared" si="1"/>
        <v>0</v>
      </c>
    </row>
    <row r="87" spans="1:5" x14ac:dyDescent="0.25">
      <c r="A87" s="17" t="s">
        <v>2707</v>
      </c>
      <c r="B87" s="18" t="s">
        <v>2708</v>
      </c>
      <c r="C87" s="5">
        <v>104.9697</v>
      </c>
      <c r="D87" s="8"/>
      <c r="E87" s="26">
        <f t="shared" si="1"/>
        <v>0</v>
      </c>
    </row>
    <row r="88" spans="1:5" x14ac:dyDescent="0.25">
      <c r="A88" s="17" t="s">
        <v>2709</v>
      </c>
      <c r="B88" s="18" t="s">
        <v>2710</v>
      </c>
      <c r="C88" s="5">
        <v>209.96470000000002</v>
      </c>
      <c r="D88" s="8"/>
      <c r="E88" s="26">
        <f t="shared" si="1"/>
        <v>0</v>
      </c>
    </row>
    <row r="89" spans="1:5" x14ac:dyDescent="0.25">
      <c r="A89" s="17" t="s">
        <v>2711</v>
      </c>
      <c r="B89" s="18" t="s">
        <v>2712</v>
      </c>
      <c r="C89" s="5">
        <v>209.96470000000002</v>
      </c>
      <c r="D89" s="8"/>
      <c r="E89" s="26">
        <f t="shared" si="1"/>
        <v>0</v>
      </c>
    </row>
    <row r="90" spans="1:5" x14ac:dyDescent="0.25">
      <c r="A90" s="17" t="s">
        <v>2713</v>
      </c>
      <c r="B90" s="18" t="s">
        <v>2714</v>
      </c>
      <c r="C90" s="5">
        <v>172.01469999999998</v>
      </c>
      <c r="D90" s="8"/>
      <c r="E90" s="26">
        <f t="shared" si="1"/>
        <v>0</v>
      </c>
    </row>
    <row r="91" spans="1:5" x14ac:dyDescent="0.25">
      <c r="A91" s="17" t="s">
        <v>2715</v>
      </c>
      <c r="B91" s="18" t="s">
        <v>2716</v>
      </c>
      <c r="C91" s="5">
        <v>134.06470000000002</v>
      </c>
      <c r="D91" s="8"/>
      <c r="E91" s="26">
        <f t="shared" si="1"/>
        <v>0</v>
      </c>
    </row>
    <row r="92" spans="1:5" x14ac:dyDescent="0.25">
      <c r="A92" s="17" t="s">
        <v>2717</v>
      </c>
      <c r="B92" s="18" t="s">
        <v>2718</v>
      </c>
      <c r="C92" s="5">
        <v>350.32909999999998</v>
      </c>
      <c r="D92" s="8"/>
      <c r="E92" s="26">
        <f t="shared" si="1"/>
        <v>0</v>
      </c>
    </row>
    <row r="93" spans="1:5" x14ac:dyDescent="0.25">
      <c r="A93" s="17" t="s">
        <v>2719</v>
      </c>
      <c r="B93" s="18" t="s">
        <v>2720</v>
      </c>
      <c r="C93" s="5">
        <v>221.32440000000003</v>
      </c>
      <c r="D93" s="8"/>
      <c r="E93" s="26">
        <f t="shared" si="1"/>
        <v>0</v>
      </c>
    </row>
    <row r="94" spans="1:5" x14ac:dyDescent="0.25">
      <c r="A94" s="17" t="s">
        <v>2721</v>
      </c>
      <c r="B94" s="18" t="s">
        <v>2722</v>
      </c>
      <c r="C94" s="5">
        <v>231.4444</v>
      </c>
      <c r="D94" s="8"/>
      <c r="E94" s="26">
        <f t="shared" si="1"/>
        <v>0</v>
      </c>
    </row>
    <row r="95" spans="1:5" x14ac:dyDescent="0.25">
      <c r="A95" s="17" t="s">
        <v>2723</v>
      </c>
      <c r="B95" s="18" t="s">
        <v>2724</v>
      </c>
      <c r="C95" s="5">
        <v>390.82175000000007</v>
      </c>
      <c r="D95" s="8"/>
      <c r="E95" s="26">
        <f t="shared" si="1"/>
        <v>0</v>
      </c>
    </row>
    <row r="96" spans="1:5" x14ac:dyDescent="0.25">
      <c r="A96" s="17" t="s">
        <v>2725</v>
      </c>
      <c r="B96" s="18" t="s">
        <v>2726</v>
      </c>
      <c r="C96" s="5">
        <v>408.55705</v>
      </c>
      <c r="D96" s="8"/>
      <c r="E96" s="26">
        <f t="shared" si="1"/>
        <v>0</v>
      </c>
    </row>
    <row r="97" spans="1:5" x14ac:dyDescent="0.25">
      <c r="A97" s="17" t="s">
        <v>2727</v>
      </c>
      <c r="B97" s="18" t="s">
        <v>2728</v>
      </c>
      <c r="C97" s="5">
        <v>102.43969999999997</v>
      </c>
      <c r="D97" s="8"/>
      <c r="E97" s="26">
        <f t="shared" si="1"/>
        <v>0</v>
      </c>
    </row>
    <row r="98" spans="1:5" x14ac:dyDescent="0.25">
      <c r="A98" s="17" t="s">
        <v>2729</v>
      </c>
      <c r="B98" s="18" t="s">
        <v>2730</v>
      </c>
      <c r="C98" s="5">
        <v>102.43969999999997</v>
      </c>
      <c r="D98" s="8"/>
      <c r="E98" s="26">
        <f t="shared" si="1"/>
        <v>0</v>
      </c>
    </row>
    <row r="99" spans="1:5" x14ac:dyDescent="0.25">
      <c r="A99" s="17" t="s">
        <v>2731</v>
      </c>
      <c r="B99" s="18" t="s">
        <v>2732</v>
      </c>
      <c r="C99" s="5">
        <v>206.78954999999999</v>
      </c>
      <c r="D99" s="8"/>
      <c r="E99" s="26">
        <f t="shared" si="1"/>
        <v>0</v>
      </c>
    </row>
    <row r="100" spans="1:5" x14ac:dyDescent="0.25">
      <c r="A100" s="17" t="s">
        <v>2733</v>
      </c>
      <c r="B100" s="18" t="s">
        <v>2734</v>
      </c>
      <c r="C100" s="5">
        <v>194.13954999999999</v>
      </c>
      <c r="D100" s="8"/>
      <c r="E100" s="26">
        <f t="shared" si="1"/>
        <v>0</v>
      </c>
    </row>
    <row r="101" spans="1:5" x14ac:dyDescent="0.25">
      <c r="A101" s="17" t="s">
        <v>2735</v>
      </c>
      <c r="B101" s="18" t="s">
        <v>2736</v>
      </c>
      <c r="C101" s="5">
        <v>189.07955000000004</v>
      </c>
      <c r="D101" s="8"/>
      <c r="E101" s="26">
        <f t="shared" si="1"/>
        <v>0</v>
      </c>
    </row>
    <row r="102" spans="1:5" x14ac:dyDescent="0.25">
      <c r="A102" s="17" t="s">
        <v>2737</v>
      </c>
      <c r="B102" s="18" t="s">
        <v>2738</v>
      </c>
      <c r="C102" s="5">
        <v>176.42955000000001</v>
      </c>
      <c r="D102" s="8"/>
      <c r="E102" s="26">
        <f t="shared" si="1"/>
        <v>0</v>
      </c>
    </row>
    <row r="103" spans="1:5" x14ac:dyDescent="0.25">
      <c r="A103" s="17" t="s">
        <v>2739</v>
      </c>
      <c r="B103" s="18" t="s">
        <v>2740</v>
      </c>
      <c r="C103" s="5">
        <v>300.39955000000003</v>
      </c>
      <c r="D103" s="8"/>
      <c r="E103" s="26">
        <f t="shared" si="1"/>
        <v>0</v>
      </c>
    </row>
    <row r="104" spans="1:5" x14ac:dyDescent="0.25">
      <c r="A104" s="17" t="s">
        <v>2741</v>
      </c>
      <c r="B104" s="18" t="s">
        <v>2742</v>
      </c>
      <c r="C104" s="5">
        <v>224.49955</v>
      </c>
      <c r="D104" s="8"/>
      <c r="E104" s="26">
        <f t="shared" si="1"/>
        <v>0</v>
      </c>
    </row>
    <row r="105" spans="1:5" x14ac:dyDescent="0.25">
      <c r="A105" s="17" t="s">
        <v>2743</v>
      </c>
      <c r="B105" s="18" t="s">
        <v>2744</v>
      </c>
      <c r="C105" s="5">
        <v>351.6447</v>
      </c>
      <c r="D105" s="8"/>
      <c r="E105" s="26">
        <f t="shared" si="1"/>
        <v>0</v>
      </c>
    </row>
    <row r="106" spans="1:5" x14ac:dyDescent="0.25">
      <c r="A106" s="17" t="s">
        <v>2745</v>
      </c>
      <c r="B106" s="18" t="s">
        <v>2746</v>
      </c>
      <c r="C106" s="5">
        <v>2204.80645</v>
      </c>
      <c r="D106" s="8"/>
      <c r="E106" s="26">
        <f t="shared" si="1"/>
        <v>0</v>
      </c>
    </row>
    <row r="107" spans="1:5" x14ac:dyDescent="0.25">
      <c r="A107" s="17" t="s">
        <v>2747</v>
      </c>
      <c r="B107" s="18" t="s">
        <v>2748</v>
      </c>
      <c r="C107" s="5">
        <v>1856.9441000000002</v>
      </c>
      <c r="D107" s="8"/>
      <c r="E107" s="26">
        <f t="shared" si="1"/>
        <v>0</v>
      </c>
    </row>
    <row r="108" spans="1:5" x14ac:dyDescent="0.25">
      <c r="A108" s="17" t="s">
        <v>2749</v>
      </c>
      <c r="B108" s="18" t="s">
        <v>2750</v>
      </c>
      <c r="C108" s="5">
        <v>1237.1447000000001</v>
      </c>
      <c r="D108" s="8"/>
      <c r="E108" s="26">
        <f t="shared" si="1"/>
        <v>0</v>
      </c>
    </row>
    <row r="109" spans="1:5" x14ac:dyDescent="0.25">
      <c r="A109" s="17" t="s">
        <v>2751</v>
      </c>
      <c r="B109" s="18" t="s">
        <v>2752</v>
      </c>
      <c r="C109" s="5">
        <v>1243.45705</v>
      </c>
      <c r="D109" s="8"/>
      <c r="E109" s="26">
        <f t="shared" si="1"/>
        <v>0</v>
      </c>
    </row>
    <row r="110" spans="1:5" x14ac:dyDescent="0.25">
      <c r="A110" s="17" t="s">
        <v>2753</v>
      </c>
      <c r="B110" s="18" t="s">
        <v>2754</v>
      </c>
      <c r="C110" s="5">
        <v>1426.8820500000002</v>
      </c>
      <c r="D110" s="8"/>
      <c r="E110" s="26">
        <f t="shared" si="1"/>
        <v>0</v>
      </c>
    </row>
    <row r="111" spans="1:5" x14ac:dyDescent="0.25">
      <c r="A111" s="17" t="s">
        <v>2755</v>
      </c>
      <c r="B111" s="18" t="s">
        <v>2756</v>
      </c>
      <c r="C111" s="5">
        <v>889.25705000000005</v>
      </c>
      <c r="D111" s="8"/>
      <c r="E111" s="26">
        <f t="shared" si="1"/>
        <v>0</v>
      </c>
    </row>
    <row r="112" spans="1:5" x14ac:dyDescent="0.25">
      <c r="A112" s="17" t="s">
        <v>2757</v>
      </c>
      <c r="B112" s="18" t="s">
        <v>2758</v>
      </c>
      <c r="C112" s="5">
        <v>889.25705000000005</v>
      </c>
      <c r="D112" s="8"/>
      <c r="E112" s="26">
        <f t="shared" si="1"/>
        <v>0</v>
      </c>
    </row>
    <row r="113" spans="1:5" x14ac:dyDescent="0.25">
      <c r="A113" s="17" t="s">
        <v>2759</v>
      </c>
      <c r="B113" s="18" t="s">
        <v>2760</v>
      </c>
      <c r="C113" s="5">
        <v>889.25705000000005</v>
      </c>
      <c r="D113" s="8"/>
      <c r="E113" s="26">
        <f t="shared" si="1"/>
        <v>0</v>
      </c>
    </row>
    <row r="114" spans="1:5" x14ac:dyDescent="0.25">
      <c r="A114" s="17" t="s">
        <v>2761</v>
      </c>
      <c r="B114" s="18" t="s">
        <v>2762</v>
      </c>
      <c r="C114" s="5">
        <v>1129.6070500000001</v>
      </c>
      <c r="D114" s="8"/>
      <c r="E114" s="26">
        <f t="shared" si="1"/>
        <v>0</v>
      </c>
    </row>
    <row r="115" spans="1:5" x14ac:dyDescent="0.25">
      <c r="A115" s="17" t="s">
        <v>2763</v>
      </c>
      <c r="B115" s="18" t="s">
        <v>2764</v>
      </c>
      <c r="C115" s="5">
        <v>484.48235000000005</v>
      </c>
      <c r="D115" s="8"/>
      <c r="E115" s="26">
        <f t="shared" si="1"/>
        <v>0</v>
      </c>
    </row>
    <row r="116" spans="1:5" x14ac:dyDescent="0.25">
      <c r="A116" s="17" t="s">
        <v>2765</v>
      </c>
      <c r="B116" s="18" t="s">
        <v>2766</v>
      </c>
      <c r="C116" s="5">
        <v>490.80734999999999</v>
      </c>
      <c r="D116" s="8"/>
      <c r="E116" s="26">
        <f t="shared" si="1"/>
        <v>0</v>
      </c>
    </row>
    <row r="117" spans="1:5" x14ac:dyDescent="0.25">
      <c r="A117" s="17" t="s">
        <v>2767</v>
      </c>
      <c r="B117" s="18" t="s">
        <v>2768</v>
      </c>
      <c r="C117" s="5">
        <v>189.73735000000002</v>
      </c>
      <c r="D117" s="8"/>
      <c r="E117" s="26">
        <f t="shared" si="1"/>
        <v>0</v>
      </c>
    </row>
    <row r="118" spans="1:5" x14ac:dyDescent="0.25">
      <c r="A118" s="17" t="s">
        <v>2769</v>
      </c>
      <c r="B118" s="18" t="s">
        <v>2770</v>
      </c>
      <c r="C118" s="5">
        <v>189.73735000000002</v>
      </c>
      <c r="D118" s="8"/>
      <c r="E118" s="26">
        <f t="shared" si="1"/>
        <v>0</v>
      </c>
    </row>
    <row r="119" spans="1:5" x14ac:dyDescent="0.25">
      <c r="A119" s="17" t="s">
        <v>2771</v>
      </c>
      <c r="B119" s="18" t="s">
        <v>2772</v>
      </c>
      <c r="C119" s="5">
        <v>208.71235000000001</v>
      </c>
      <c r="D119" s="8"/>
      <c r="E119" s="26">
        <f t="shared" si="1"/>
        <v>0</v>
      </c>
    </row>
    <row r="120" spans="1:5" x14ac:dyDescent="0.25">
      <c r="A120" s="17" t="s">
        <v>2773</v>
      </c>
      <c r="B120" s="18" t="s">
        <v>2774</v>
      </c>
      <c r="C120" s="5">
        <v>309.91235</v>
      </c>
      <c r="D120" s="8"/>
      <c r="E120" s="26">
        <f t="shared" si="1"/>
        <v>0</v>
      </c>
    </row>
    <row r="121" spans="1:5" x14ac:dyDescent="0.25">
      <c r="A121" s="17" t="s">
        <v>2775</v>
      </c>
      <c r="B121" s="18" t="s">
        <v>2776</v>
      </c>
      <c r="C121" s="5">
        <v>304.2072</v>
      </c>
      <c r="D121" s="8"/>
      <c r="E121" s="26">
        <f t="shared" si="1"/>
        <v>0</v>
      </c>
    </row>
    <row r="122" spans="1:5" x14ac:dyDescent="0.25">
      <c r="A122" s="17" t="s">
        <v>2777</v>
      </c>
      <c r="B122" s="18" t="s">
        <v>2778</v>
      </c>
      <c r="C122" s="5">
        <v>411.73220000000003</v>
      </c>
      <c r="D122" s="8"/>
      <c r="E122" s="26">
        <f t="shared" si="1"/>
        <v>0</v>
      </c>
    </row>
    <row r="123" spans="1:5" x14ac:dyDescent="0.25">
      <c r="A123" s="17" t="s">
        <v>2779</v>
      </c>
      <c r="B123" s="18" t="s">
        <v>2780</v>
      </c>
      <c r="C123" s="5">
        <v>316.85720000000003</v>
      </c>
      <c r="D123" s="8"/>
      <c r="E123" s="26">
        <f t="shared" si="1"/>
        <v>0</v>
      </c>
    </row>
    <row r="124" spans="1:5" x14ac:dyDescent="0.25">
      <c r="A124" s="17" t="s">
        <v>2781</v>
      </c>
      <c r="B124" s="18" t="s">
        <v>2782</v>
      </c>
      <c r="C124" s="5">
        <v>1234.5894000000001</v>
      </c>
      <c r="D124" s="8"/>
      <c r="E124" s="26">
        <f t="shared" si="1"/>
        <v>0</v>
      </c>
    </row>
    <row r="125" spans="1:5" x14ac:dyDescent="0.25">
      <c r="A125" s="17" t="s">
        <v>2783</v>
      </c>
      <c r="B125" s="18" t="s">
        <v>2784</v>
      </c>
      <c r="C125" s="5">
        <v>1338.3194000000001</v>
      </c>
      <c r="D125" s="8"/>
      <c r="E125" s="26">
        <f t="shared" si="1"/>
        <v>0</v>
      </c>
    </row>
    <row r="126" spans="1:5" x14ac:dyDescent="0.25">
      <c r="A126" s="17" t="s">
        <v>2785</v>
      </c>
      <c r="B126" s="18" t="s">
        <v>2786</v>
      </c>
      <c r="C126" s="5">
        <v>1559.6944000000001</v>
      </c>
      <c r="D126" s="8"/>
      <c r="E126" s="26">
        <f t="shared" si="1"/>
        <v>0</v>
      </c>
    </row>
    <row r="127" spans="1:5" x14ac:dyDescent="0.25">
      <c r="A127" s="17" t="s">
        <v>2787</v>
      </c>
      <c r="B127" s="18" t="s">
        <v>2788</v>
      </c>
      <c r="C127" s="5">
        <v>1047.3947000000001</v>
      </c>
      <c r="D127" s="8"/>
      <c r="E127" s="26">
        <f t="shared" si="1"/>
        <v>0</v>
      </c>
    </row>
    <row r="128" spans="1:5" x14ac:dyDescent="0.25">
      <c r="A128" s="17" t="s">
        <v>2789</v>
      </c>
      <c r="B128" s="18" t="s">
        <v>2790</v>
      </c>
      <c r="C128" s="5">
        <v>1079.0070500000002</v>
      </c>
      <c r="D128" s="8"/>
      <c r="E128" s="26">
        <f t="shared" si="1"/>
        <v>0</v>
      </c>
    </row>
    <row r="129" spans="1:5" x14ac:dyDescent="0.25">
      <c r="A129" s="17" t="s">
        <v>2791</v>
      </c>
      <c r="B129" s="18" t="s">
        <v>2792</v>
      </c>
      <c r="C129" s="5">
        <v>1199.1567499999999</v>
      </c>
      <c r="D129" s="8"/>
      <c r="E129" s="26">
        <f t="shared" si="1"/>
        <v>0</v>
      </c>
    </row>
    <row r="130" spans="1:5" x14ac:dyDescent="0.25">
      <c r="A130" s="17" t="s">
        <v>2793</v>
      </c>
      <c r="B130" s="18" t="s">
        <v>2794</v>
      </c>
      <c r="C130" s="5">
        <v>1496.4444000000001</v>
      </c>
      <c r="D130" s="8"/>
      <c r="E130" s="26">
        <f t="shared" si="1"/>
        <v>0</v>
      </c>
    </row>
    <row r="131" spans="1:5" x14ac:dyDescent="0.25">
      <c r="A131" s="17" t="s">
        <v>2795</v>
      </c>
      <c r="B131" s="18" t="s">
        <v>2796</v>
      </c>
      <c r="C131" s="5">
        <v>2426.2194</v>
      </c>
      <c r="D131" s="8"/>
      <c r="E131" s="26">
        <f t="shared" si="1"/>
        <v>0</v>
      </c>
    </row>
    <row r="132" spans="1:5" x14ac:dyDescent="0.25">
      <c r="A132" s="17" t="s">
        <v>2797</v>
      </c>
      <c r="B132" s="18" t="s">
        <v>2798</v>
      </c>
      <c r="C132" s="5">
        <v>2413.5693999999999</v>
      </c>
      <c r="D132" s="8"/>
      <c r="E132" s="26">
        <f t="shared" si="1"/>
        <v>0</v>
      </c>
    </row>
    <row r="133" spans="1:5" x14ac:dyDescent="0.25">
      <c r="A133" s="17" t="s">
        <v>2799</v>
      </c>
      <c r="B133" s="18" t="s">
        <v>2800</v>
      </c>
      <c r="C133" s="5">
        <v>1205.5070500000002</v>
      </c>
      <c r="D133" s="8"/>
      <c r="E133" s="26">
        <f t="shared" si="1"/>
        <v>0</v>
      </c>
    </row>
    <row r="134" spans="1:5" x14ac:dyDescent="0.25">
      <c r="A134" s="17" t="s">
        <v>2801</v>
      </c>
      <c r="B134" s="18" t="s">
        <v>2802</v>
      </c>
      <c r="C134" s="5">
        <v>1053.70705</v>
      </c>
      <c r="D134" s="8"/>
      <c r="E134" s="26">
        <f t="shared" si="1"/>
        <v>0</v>
      </c>
    </row>
    <row r="135" spans="1:5" x14ac:dyDescent="0.25">
      <c r="A135" s="17" t="s">
        <v>2803</v>
      </c>
      <c r="B135" s="18" t="s">
        <v>2804</v>
      </c>
      <c r="C135" s="5">
        <v>958.83205000000009</v>
      </c>
      <c r="D135" s="8"/>
      <c r="E135" s="26">
        <f t="shared" si="1"/>
        <v>0</v>
      </c>
    </row>
    <row r="136" spans="1:5" x14ac:dyDescent="0.25">
      <c r="A136" s="17" t="s">
        <v>2805</v>
      </c>
      <c r="B136" s="18" t="s">
        <v>2806</v>
      </c>
      <c r="C136" s="5">
        <v>1401.58205</v>
      </c>
      <c r="D136" s="8"/>
      <c r="E136" s="26">
        <f t="shared" si="1"/>
        <v>0</v>
      </c>
    </row>
    <row r="137" spans="1:5" x14ac:dyDescent="0.25">
      <c r="A137" s="17" t="s">
        <v>2807</v>
      </c>
      <c r="B137" s="18" t="s">
        <v>2808</v>
      </c>
      <c r="C137" s="5">
        <v>1490.1194</v>
      </c>
      <c r="D137" s="8"/>
      <c r="E137" s="26">
        <f t="shared" ref="E137:E200" si="2">C137*D137</f>
        <v>0</v>
      </c>
    </row>
    <row r="138" spans="1:5" x14ac:dyDescent="0.25">
      <c r="A138" s="17" t="s">
        <v>2809</v>
      </c>
      <c r="B138" s="18" t="s">
        <v>2810</v>
      </c>
      <c r="C138" s="5">
        <v>452.83204999999998</v>
      </c>
      <c r="D138" s="8"/>
      <c r="E138" s="26">
        <f t="shared" si="2"/>
        <v>0</v>
      </c>
    </row>
    <row r="139" spans="1:5" x14ac:dyDescent="0.25">
      <c r="A139" s="17" t="s">
        <v>2811</v>
      </c>
      <c r="B139" s="18" t="s">
        <v>2812</v>
      </c>
      <c r="C139" s="5">
        <v>889.25705000000005</v>
      </c>
      <c r="D139" s="8"/>
      <c r="E139" s="26">
        <f t="shared" si="2"/>
        <v>0</v>
      </c>
    </row>
    <row r="140" spans="1:5" x14ac:dyDescent="0.25">
      <c r="A140" s="17" t="s">
        <v>2813</v>
      </c>
      <c r="B140" s="18" t="s">
        <v>2814</v>
      </c>
      <c r="C140" s="5">
        <v>965.15705000000003</v>
      </c>
      <c r="D140" s="8"/>
      <c r="E140" s="26">
        <f t="shared" si="2"/>
        <v>0</v>
      </c>
    </row>
    <row r="141" spans="1:5" x14ac:dyDescent="0.25">
      <c r="A141" s="17" t="s">
        <v>2815</v>
      </c>
      <c r="B141" s="18" t="s">
        <v>2816</v>
      </c>
      <c r="C141" s="5">
        <v>1003.1070500000001</v>
      </c>
      <c r="D141" s="8"/>
      <c r="E141" s="26">
        <f t="shared" si="2"/>
        <v>0</v>
      </c>
    </row>
    <row r="142" spans="1:5" x14ac:dyDescent="0.25">
      <c r="A142" s="17" t="s">
        <v>2817</v>
      </c>
      <c r="B142" s="18" t="s">
        <v>2818</v>
      </c>
      <c r="C142" s="5">
        <v>2375.5940999999998</v>
      </c>
      <c r="D142" s="8"/>
      <c r="E142" s="26">
        <f t="shared" si="2"/>
        <v>0</v>
      </c>
    </row>
    <row r="143" spans="1:5" x14ac:dyDescent="0.25">
      <c r="A143" s="17" t="s">
        <v>2819</v>
      </c>
      <c r="B143" s="18" t="s">
        <v>2820</v>
      </c>
      <c r="C143" s="5">
        <v>2514.7440999999999</v>
      </c>
      <c r="D143" s="8"/>
      <c r="E143" s="26">
        <f t="shared" si="2"/>
        <v>0</v>
      </c>
    </row>
    <row r="144" spans="1:5" x14ac:dyDescent="0.25">
      <c r="A144" s="17" t="s">
        <v>2821</v>
      </c>
      <c r="B144" s="18" t="s">
        <v>2822</v>
      </c>
      <c r="C144" s="5">
        <v>1692.50675</v>
      </c>
      <c r="D144" s="8"/>
      <c r="E144" s="26">
        <f t="shared" si="2"/>
        <v>0</v>
      </c>
    </row>
    <row r="145" spans="1:5" x14ac:dyDescent="0.25">
      <c r="A145" s="17" t="s">
        <v>2823</v>
      </c>
      <c r="B145" s="18" t="s">
        <v>2824</v>
      </c>
      <c r="C145" s="5">
        <v>1553.3567499999999</v>
      </c>
      <c r="D145" s="8"/>
      <c r="E145" s="26">
        <f t="shared" si="2"/>
        <v>0</v>
      </c>
    </row>
    <row r="146" spans="1:5" x14ac:dyDescent="0.25">
      <c r="A146" s="17" t="s">
        <v>2825</v>
      </c>
      <c r="B146" s="18" t="s">
        <v>2826</v>
      </c>
      <c r="C146" s="5">
        <v>1515.4067499999999</v>
      </c>
      <c r="D146" s="8"/>
      <c r="E146" s="26">
        <f t="shared" si="2"/>
        <v>0</v>
      </c>
    </row>
    <row r="147" spans="1:5" x14ac:dyDescent="0.25">
      <c r="A147" s="17" t="s">
        <v>2827</v>
      </c>
      <c r="B147" s="18" t="s">
        <v>2828</v>
      </c>
      <c r="C147" s="5">
        <v>1667.2067499999998</v>
      </c>
      <c r="D147" s="8"/>
      <c r="E147" s="26">
        <f t="shared" si="2"/>
        <v>0</v>
      </c>
    </row>
    <row r="148" spans="1:5" x14ac:dyDescent="0.25">
      <c r="A148" s="17" t="s">
        <v>2829</v>
      </c>
      <c r="B148" s="18" t="s">
        <v>2830</v>
      </c>
      <c r="C148" s="5">
        <v>1629.25675</v>
      </c>
      <c r="D148" s="8"/>
      <c r="E148" s="26">
        <f t="shared" si="2"/>
        <v>0</v>
      </c>
    </row>
    <row r="149" spans="1:5" x14ac:dyDescent="0.25">
      <c r="A149" s="17" t="s">
        <v>2831</v>
      </c>
      <c r="B149" s="18" t="s">
        <v>2832</v>
      </c>
      <c r="C149" s="5">
        <v>1249.7947000000001</v>
      </c>
      <c r="D149" s="8"/>
      <c r="E149" s="26">
        <f t="shared" si="2"/>
        <v>0</v>
      </c>
    </row>
    <row r="150" spans="1:5" x14ac:dyDescent="0.25">
      <c r="A150" s="17" t="s">
        <v>2833</v>
      </c>
      <c r="B150" s="18" t="s">
        <v>2834</v>
      </c>
      <c r="C150" s="5">
        <v>1591.30675</v>
      </c>
      <c r="D150" s="8"/>
      <c r="E150" s="26">
        <f t="shared" si="2"/>
        <v>0</v>
      </c>
    </row>
    <row r="151" spans="1:5" x14ac:dyDescent="0.25">
      <c r="A151" s="17" t="s">
        <v>2835</v>
      </c>
      <c r="B151" s="18" t="s">
        <v>2836</v>
      </c>
      <c r="C151" s="5">
        <v>1496.4444000000001</v>
      </c>
      <c r="D151" s="8"/>
      <c r="E151" s="26">
        <f t="shared" si="2"/>
        <v>0</v>
      </c>
    </row>
    <row r="152" spans="1:5" x14ac:dyDescent="0.25">
      <c r="A152" s="17" t="s">
        <v>2837</v>
      </c>
      <c r="B152" s="18" t="s">
        <v>2838</v>
      </c>
      <c r="C152" s="5">
        <v>1610.2944</v>
      </c>
      <c r="D152" s="8"/>
      <c r="E152" s="26">
        <f t="shared" si="2"/>
        <v>0</v>
      </c>
    </row>
    <row r="153" spans="1:5" x14ac:dyDescent="0.25">
      <c r="A153" s="17" t="s">
        <v>2839</v>
      </c>
      <c r="B153" s="18" t="s">
        <v>2840</v>
      </c>
      <c r="C153" s="5">
        <v>677.38220000000001</v>
      </c>
      <c r="D153" s="8"/>
      <c r="E153" s="26">
        <f t="shared" si="2"/>
        <v>0</v>
      </c>
    </row>
    <row r="154" spans="1:5" x14ac:dyDescent="0.25">
      <c r="A154" s="17" t="s">
        <v>2841</v>
      </c>
      <c r="B154" s="18" t="s">
        <v>2842</v>
      </c>
      <c r="C154" s="5">
        <v>408.56970000000001</v>
      </c>
      <c r="D154" s="8"/>
      <c r="E154" s="26">
        <f t="shared" si="2"/>
        <v>0</v>
      </c>
    </row>
    <row r="155" spans="1:5" x14ac:dyDescent="0.25">
      <c r="A155" s="17" t="s">
        <v>2843</v>
      </c>
      <c r="B155" s="18" t="s">
        <v>2844</v>
      </c>
      <c r="C155" s="5">
        <v>1705.1567499999999</v>
      </c>
      <c r="D155" s="8"/>
      <c r="E155" s="26">
        <f t="shared" si="2"/>
        <v>0</v>
      </c>
    </row>
    <row r="156" spans="1:5" x14ac:dyDescent="0.25">
      <c r="A156" s="17" t="s">
        <v>2845</v>
      </c>
      <c r="B156" s="18" t="s">
        <v>2846</v>
      </c>
      <c r="C156" s="5">
        <v>1605.2217499999999</v>
      </c>
      <c r="D156" s="8"/>
      <c r="E156" s="26">
        <f t="shared" si="2"/>
        <v>0</v>
      </c>
    </row>
    <row r="157" spans="1:5" x14ac:dyDescent="0.25">
      <c r="A157" s="17" t="s">
        <v>2847</v>
      </c>
      <c r="B157" s="18" t="s">
        <v>2848</v>
      </c>
      <c r="C157" s="5">
        <v>1572.3317499999998</v>
      </c>
      <c r="D157" s="8"/>
      <c r="E157" s="26">
        <f t="shared" si="2"/>
        <v>0</v>
      </c>
    </row>
    <row r="158" spans="1:5" x14ac:dyDescent="0.25">
      <c r="A158" s="17" t="s">
        <v>2849</v>
      </c>
      <c r="B158" s="18" t="s">
        <v>2850</v>
      </c>
      <c r="C158" s="5">
        <v>1629.25675</v>
      </c>
      <c r="D158" s="8"/>
      <c r="E158" s="26">
        <f t="shared" si="2"/>
        <v>0</v>
      </c>
    </row>
    <row r="159" spans="1:5" x14ac:dyDescent="0.25">
      <c r="A159" s="17" t="s">
        <v>2851</v>
      </c>
      <c r="B159" s="18" t="s">
        <v>2852</v>
      </c>
      <c r="C159" s="5">
        <v>1578.6567499999999</v>
      </c>
      <c r="D159" s="8"/>
      <c r="E159" s="26">
        <f t="shared" si="2"/>
        <v>0</v>
      </c>
    </row>
    <row r="160" spans="1:5" x14ac:dyDescent="0.25">
      <c r="A160" s="17" t="s">
        <v>2853</v>
      </c>
      <c r="B160" s="18" t="s">
        <v>2854</v>
      </c>
      <c r="C160" s="5">
        <v>1630.5217500000001</v>
      </c>
      <c r="D160" s="8"/>
      <c r="E160" s="26">
        <f t="shared" si="2"/>
        <v>0</v>
      </c>
    </row>
    <row r="161" spans="1:5" x14ac:dyDescent="0.25">
      <c r="A161" s="17" t="s">
        <v>2855</v>
      </c>
      <c r="B161" s="18" t="s">
        <v>2856</v>
      </c>
      <c r="C161" s="5">
        <v>1592.5717500000001</v>
      </c>
      <c r="D161" s="8"/>
      <c r="E161" s="26">
        <f t="shared" si="2"/>
        <v>0</v>
      </c>
    </row>
    <row r="162" spans="1:5" x14ac:dyDescent="0.25">
      <c r="A162" s="17" t="s">
        <v>2857</v>
      </c>
      <c r="B162" s="18" t="s">
        <v>2858</v>
      </c>
      <c r="C162" s="5">
        <v>1154.90705</v>
      </c>
      <c r="D162" s="8"/>
      <c r="E162" s="26">
        <f t="shared" si="2"/>
        <v>0</v>
      </c>
    </row>
    <row r="163" spans="1:5" x14ac:dyDescent="0.25">
      <c r="A163" s="17" t="s">
        <v>2859</v>
      </c>
      <c r="B163" s="18" t="s">
        <v>2860</v>
      </c>
      <c r="C163" s="5">
        <v>1104.3070500000001</v>
      </c>
      <c r="D163" s="8"/>
      <c r="E163" s="26">
        <f t="shared" si="2"/>
        <v>0</v>
      </c>
    </row>
    <row r="164" spans="1:5" x14ac:dyDescent="0.25">
      <c r="A164" s="17" t="s">
        <v>2861</v>
      </c>
      <c r="B164" s="18" t="s">
        <v>2862</v>
      </c>
      <c r="C164" s="5">
        <v>1110.6320500000002</v>
      </c>
      <c r="D164" s="8"/>
      <c r="E164" s="26">
        <f t="shared" si="2"/>
        <v>0</v>
      </c>
    </row>
    <row r="165" spans="1:5" x14ac:dyDescent="0.25">
      <c r="A165" s="17" t="s">
        <v>2863</v>
      </c>
      <c r="B165" s="18" t="s">
        <v>2864</v>
      </c>
      <c r="C165" s="5">
        <v>1123.28205</v>
      </c>
      <c r="D165" s="8"/>
      <c r="E165" s="26">
        <f t="shared" si="2"/>
        <v>0</v>
      </c>
    </row>
    <row r="166" spans="1:5" x14ac:dyDescent="0.25">
      <c r="A166" s="17" t="s">
        <v>2865</v>
      </c>
      <c r="B166" s="18" t="s">
        <v>2866</v>
      </c>
      <c r="C166" s="5">
        <v>1180.20705</v>
      </c>
      <c r="D166" s="8"/>
      <c r="E166" s="26">
        <f t="shared" si="2"/>
        <v>0</v>
      </c>
    </row>
    <row r="167" spans="1:5" x14ac:dyDescent="0.25">
      <c r="A167" s="17" t="s">
        <v>2867</v>
      </c>
      <c r="B167" s="18" t="s">
        <v>2868</v>
      </c>
      <c r="C167" s="5">
        <v>1104.3070500000001</v>
      </c>
      <c r="D167" s="8"/>
      <c r="E167" s="26">
        <f t="shared" si="2"/>
        <v>0</v>
      </c>
    </row>
    <row r="168" spans="1:5" x14ac:dyDescent="0.25">
      <c r="A168" s="17" t="s">
        <v>2869</v>
      </c>
      <c r="B168" s="18" t="s">
        <v>2870</v>
      </c>
      <c r="C168" s="5">
        <v>1116.95705</v>
      </c>
      <c r="D168" s="8"/>
      <c r="E168" s="26">
        <f t="shared" si="2"/>
        <v>0</v>
      </c>
    </row>
    <row r="169" spans="1:5" x14ac:dyDescent="0.25">
      <c r="A169" s="17" t="s">
        <v>2871</v>
      </c>
      <c r="B169" s="18" t="s">
        <v>2872</v>
      </c>
      <c r="C169" s="5">
        <v>1066.3570500000001</v>
      </c>
      <c r="D169" s="8"/>
      <c r="E169" s="26">
        <f t="shared" si="2"/>
        <v>0</v>
      </c>
    </row>
    <row r="170" spans="1:5" x14ac:dyDescent="0.25">
      <c r="A170" s="17" t="s">
        <v>2873</v>
      </c>
      <c r="B170" s="18" t="s">
        <v>2874</v>
      </c>
      <c r="C170" s="5">
        <v>1104.3070500000001</v>
      </c>
      <c r="D170" s="8"/>
      <c r="E170" s="26">
        <f t="shared" si="2"/>
        <v>0</v>
      </c>
    </row>
    <row r="171" spans="1:5" x14ac:dyDescent="0.25">
      <c r="A171" s="17" t="s">
        <v>2875</v>
      </c>
      <c r="B171" s="18" t="s">
        <v>2876</v>
      </c>
      <c r="C171" s="5">
        <v>996.79470000000003</v>
      </c>
      <c r="D171" s="8"/>
      <c r="E171" s="26">
        <f t="shared" si="2"/>
        <v>0</v>
      </c>
    </row>
    <row r="172" spans="1:5" x14ac:dyDescent="0.25">
      <c r="A172" s="17" t="s">
        <v>2877</v>
      </c>
      <c r="B172" s="18" t="s">
        <v>2878</v>
      </c>
      <c r="C172" s="5">
        <v>2350.2941000000001</v>
      </c>
      <c r="D172" s="8"/>
      <c r="E172" s="26">
        <f t="shared" si="2"/>
        <v>0</v>
      </c>
    </row>
    <row r="173" spans="1:5" x14ac:dyDescent="0.25">
      <c r="A173" s="17" t="s">
        <v>2879</v>
      </c>
      <c r="B173" s="18" t="s">
        <v>2880</v>
      </c>
      <c r="C173" s="5">
        <v>2400.8814500000003</v>
      </c>
      <c r="D173" s="8"/>
      <c r="E173" s="26">
        <f t="shared" si="2"/>
        <v>0</v>
      </c>
    </row>
    <row r="174" spans="1:5" x14ac:dyDescent="0.25">
      <c r="A174" s="17" t="s">
        <v>2881</v>
      </c>
      <c r="B174" s="18" t="s">
        <v>2882</v>
      </c>
      <c r="C174" s="5">
        <v>2489.4440999999997</v>
      </c>
      <c r="D174" s="8"/>
      <c r="E174" s="26">
        <f t="shared" si="2"/>
        <v>0</v>
      </c>
    </row>
    <row r="175" spans="1:5" x14ac:dyDescent="0.25">
      <c r="A175" s="17" t="s">
        <v>2883</v>
      </c>
      <c r="B175" s="18" t="s">
        <v>2884</v>
      </c>
      <c r="C175" s="5">
        <v>237.14954999999998</v>
      </c>
      <c r="D175" s="8"/>
      <c r="E175" s="26">
        <f t="shared" si="2"/>
        <v>0</v>
      </c>
    </row>
    <row r="176" spans="1:5" x14ac:dyDescent="0.25">
      <c r="A176" s="17" t="s">
        <v>2885</v>
      </c>
      <c r="B176" s="18" t="s">
        <v>2886</v>
      </c>
      <c r="C176" s="5">
        <v>376.29955000000001</v>
      </c>
      <c r="D176" s="8"/>
      <c r="E176" s="26">
        <f t="shared" si="2"/>
        <v>0</v>
      </c>
    </row>
    <row r="177" spans="1:5" x14ac:dyDescent="0.25">
      <c r="A177" s="17" t="s">
        <v>2887</v>
      </c>
      <c r="B177" s="18" t="s">
        <v>2888</v>
      </c>
      <c r="C177" s="5">
        <v>259.90690000000001</v>
      </c>
      <c r="D177" s="8"/>
      <c r="E177" s="26">
        <f t="shared" si="2"/>
        <v>0</v>
      </c>
    </row>
    <row r="178" spans="1:5" x14ac:dyDescent="0.25">
      <c r="A178" s="17" t="s">
        <v>2889</v>
      </c>
      <c r="B178" s="18" t="s">
        <v>2890</v>
      </c>
      <c r="C178" s="5">
        <v>151.77469999999997</v>
      </c>
      <c r="D178" s="8"/>
      <c r="E178" s="26">
        <f t="shared" si="2"/>
        <v>0</v>
      </c>
    </row>
    <row r="179" spans="1:5" x14ac:dyDescent="0.25">
      <c r="A179" s="17" t="s">
        <v>2891</v>
      </c>
      <c r="B179" s="18" t="s">
        <v>2892</v>
      </c>
      <c r="C179" s="5">
        <v>218.17454999999995</v>
      </c>
      <c r="D179" s="8"/>
      <c r="E179" s="26">
        <f t="shared" si="2"/>
        <v>0</v>
      </c>
    </row>
    <row r="180" spans="1:5" x14ac:dyDescent="0.25">
      <c r="A180" s="17" t="s">
        <v>2893</v>
      </c>
      <c r="B180" s="18" t="s">
        <v>2894</v>
      </c>
      <c r="C180" s="5">
        <v>240.94455000000002</v>
      </c>
      <c r="D180" s="8"/>
      <c r="E180" s="26">
        <f t="shared" si="2"/>
        <v>0</v>
      </c>
    </row>
    <row r="181" spans="1:5" x14ac:dyDescent="0.25">
      <c r="A181" s="17" t="s">
        <v>2895</v>
      </c>
      <c r="B181" s="18" t="s">
        <v>2896</v>
      </c>
      <c r="C181" s="5">
        <v>130.2697</v>
      </c>
      <c r="D181" s="8"/>
      <c r="E181" s="26">
        <f t="shared" si="2"/>
        <v>0</v>
      </c>
    </row>
    <row r="182" spans="1:5" x14ac:dyDescent="0.25">
      <c r="A182" s="17" t="s">
        <v>2897</v>
      </c>
      <c r="B182" s="18" t="s">
        <v>2898</v>
      </c>
      <c r="C182" s="5">
        <v>104.96969999999999</v>
      </c>
      <c r="D182" s="8"/>
      <c r="E182" s="26">
        <f t="shared" si="2"/>
        <v>0</v>
      </c>
    </row>
    <row r="183" spans="1:5" x14ac:dyDescent="0.25">
      <c r="A183" s="17" t="s">
        <v>2899</v>
      </c>
      <c r="B183" s="18" t="s">
        <v>2900</v>
      </c>
      <c r="C183" s="5">
        <v>134.06469999999999</v>
      </c>
      <c r="D183" s="8"/>
      <c r="E183" s="26">
        <f t="shared" si="2"/>
        <v>0</v>
      </c>
    </row>
    <row r="184" spans="1:5" x14ac:dyDescent="0.25">
      <c r="A184" s="17" t="s">
        <v>2901</v>
      </c>
      <c r="B184" s="18" t="s">
        <v>2902</v>
      </c>
      <c r="C184" s="5">
        <v>192.89985000000001</v>
      </c>
      <c r="D184" s="8"/>
      <c r="E184" s="26">
        <f t="shared" si="2"/>
        <v>0</v>
      </c>
    </row>
    <row r="185" spans="1:5" x14ac:dyDescent="0.25">
      <c r="A185" s="17" t="s">
        <v>2903</v>
      </c>
      <c r="B185" s="18" t="s">
        <v>2904</v>
      </c>
      <c r="C185" s="5">
        <v>168.58655000000002</v>
      </c>
      <c r="D185" s="8"/>
      <c r="E185" s="26">
        <f t="shared" si="2"/>
        <v>0</v>
      </c>
    </row>
    <row r="186" spans="1:5" x14ac:dyDescent="0.25">
      <c r="A186" s="17" t="s">
        <v>2905</v>
      </c>
      <c r="B186" s="18" t="s">
        <v>2906</v>
      </c>
      <c r="C186" s="5">
        <v>186.54955000000001</v>
      </c>
      <c r="D186" s="8"/>
      <c r="E186" s="26">
        <f t="shared" si="2"/>
        <v>0</v>
      </c>
    </row>
    <row r="187" spans="1:5" x14ac:dyDescent="0.25">
      <c r="A187" s="17" t="s">
        <v>2907</v>
      </c>
      <c r="B187" s="18" t="s">
        <v>2908</v>
      </c>
      <c r="C187" s="5">
        <v>102.42704999999999</v>
      </c>
      <c r="D187" s="8"/>
      <c r="E187" s="26">
        <f t="shared" si="2"/>
        <v>0</v>
      </c>
    </row>
    <row r="188" spans="1:5" x14ac:dyDescent="0.25">
      <c r="A188" s="17" t="s">
        <v>2909</v>
      </c>
      <c r="B188" s="18" t="s">
        <v>2910</v>
      </c>
      <c r="C188" s="5">
        <v>208.69969999999998</v>
      </c>
      <c r="D188" s="8"/>
      <c r="E188" s="26">
        <f t="shared" si="2"/>
        <v>0</v>
      </c>
    </row>
    <row r="189" spans="1:5" x14ac:dyDescent="0.25">
      <c r="A189" s="17" t="s">
        <v>2911</v>
      </c>
      <c r="B189" s="18" t="s">
        <v>2912</v>
      </c>
      <c r="C189" s="5">
        <v>256.7697</v>
      </c>
      <c r="D189" s="8"/>
      <c r="E189" s="26">
        <f t="shared" si="2"/>
        <v>0</v>
      </c>
    </row>
    <row r="190" spans="1:5" x14ac:dyDescent="0.25">
      <c r="A190" s="17" t="s">
        <v>2913</v>
      </c>
      <c r="B190" s="18" t="s">
        <v>2914</v>
      </c>
      <c r="C190" s="5">
        <v>302.30970000000002</v>
      </c>
      <c r="D190" s="8"/>
      <c r="E190" s="26">
        <f t="shared" si="2"/>
        <v>0</v>
      </c>
    </row>
    <row r="191" spans="1:5" x14ac:dyDescent="0.25">
      <c r="A191" s="17" t="s">
        <v>2915</v>
      </c>
      <c r="B191" s="18" t="s">
        <v>2916</v>
      </c>
      <c r="C191" s="5">
        <v>183.38705000000002</v>
      </c>
      <c r="D191" s="8"/>
      <c r="E191" s="26">
        <f t="shared" si="2"/>
        <v>0</v>
      </c>
    </row>
    <row r="192" spans="1:5" x14ac:dyDescent="0.25">
      <c r="A192" s="17" t="s">
        <v>2917</v>
      </c>
      <c r="B192" s="18" t="s">
        <v>2918</v>
      </c>
      <c r="C192" s="5">
        <v>192.25470000000001</v>
      </c>
      <c r="D192" s="8"/>
      <c r="E192" s="26">
        <f t="shared" si="2"/>
        <v>0</v>
      </c>
    </row>
    <row r="193" spans="1:5" x14ac:dyDescent="0.25">
      <c r="A193" s="17" t="s">
        <v>2919</v>
      </c>
      <c r="B193" s="18" t="s">
        <v>2920</v>
      </c>
      <c r="C193" s="5">
        <v>174.55735000000001</v>
      </c>
      <c r="D193" s="8"/>
      <c r="E193" s="26">
        <f t="shared" si="2"/>
        <v>0</v>
      </c>
    </row>
    <row r="194" spans="1:5" x14ac:dyDescent="0.25">
      <c r="A194" s="17" t="s">
        <v>2921</v>
      </c>
      <c r="B194" s="18" t="s">
        <v>2922</v>
      </c>
      <c r="C194" s="5">
        <v>85.994700000000009</v>
      </c>
      <c r="D194" s="8"/>
      <c r="E194" s="26">
        <f t="shared" si="2"/>
        <v>0</v>
      </c>
    </row>
    <row r="195" spans="1:5" x14ac:dyDescent="0.25">
      <c r="A195" s="17" t="s">
        <v>2923</v>
      </c>
      <c r="B195" s="18" t="s">
        <v>2924</v>
      </c>
      <c r="C195" s="5">
        <v>264.97955000000002</v>
      </c>
      <c r="D195" s="8"/>
      <c r="E195" s="26">
        <f t="shared" si="2"/>
        <v>0</v>
      </c>
    </row>
    <row r="196" spans="1:5" x14ac:dyDescent="0.25">
      <c r="A196" s="17" t="s">
        <v>2925</v>
      </c>
      <c r="B196" s="18" t="s">
        <v>2926</v>
      </c>
      <c r="C196" s="5">
        <v>280.15955000000002</v>
      </c>
      <c r="D196" s="8"/>
      <c r="E196" s="26">
        <f t="shared" si="2"/>
        <v>0</v>
      </c>
    </row>
    <row r="197" spans="1:5" x14ac:dyDescent="0.25">
      <c r="A197" s="17" t="s">
        <v>2927</v>
      </c>
      <c r="B197" s="18" t="s">
        <v>2928</v>
      </c>
      <c r="C197" s="5">
        <v>85.729049999999987</v>
      </c>
      <c r="D197" s="8"/>
      <c r="E197" s="26">
        <f t="shared" si="2"/>
        <v>0</v>
      </c>
    </row>
    <row r="198" spans="1:5" x14ac:dyDescent="0.25">
      <c r="A198" s="17" t="s">
        <v>2929</v>
      </c>
      <c r="B198" s="18" t="s">
        <v>2930</v>
      </c>
      <c r="C198" s="5">
        <v>245.38470000000001</v>
      </c>
      <c r="D198" s="8"/>
      <c r="E198" s="26">
        <f t="shared" si="2"/>
        <v>0</v>
      </c>
    </row>
    <row r="199" spans="1:5" x14ac:dyDescent="0.25">
      <c r="A199" s="17" t="s">
        <v>2931</v>
      </c>
      <c r="B199" s="18" t="s">
        <v>2932</v>
      </c>
      <c r="C199" s="5">
        <v>256.78235000000001</v>
      </c>
      <c r="D199" s="8"/>
      <c r="E199" s="26">
        <f t="shared" si="2"/>
        <v>0</v>
      </c>
    </row>
    <row r="200" spans="1:5" x14ac:dyDescent="0.25">
      <c r="A200" s="17" t="s">
        <v>2933</v>
      </c>
      <c r="B200" s="18" t="s">
        <v>2934</v>
      </c>
      <c r="C200" s="5">
        <v>244.13235</v>
      </c>
      <c r="D200" s="8"/>
      <c r="E200" s="26">
        <f t="shared" si="2"/>
        <v>0</v>
      </c>
    </row>
    <row r="201" spans="1:5" x14ac:dyDescent="0.25">
      <c r="A201" s="17" t="s">
        <v>2935</v>
      </c>
      <c r="B201" s="18" t="s">
        <v>2936</v>
      </c>
      <c r="C201" s="5">
        <v>264.37234999999998</v>
      </c>
      <c r="D201" s="8"/>
      <c r="E201" s="26">
        <f t="shared" ref="E201:E237" si="3">C201*D201</f>
        <v>0</v>
      </c>
    </row>
    <row r="202" spans="1:5" x14ac:dyDescent="0.25">
      <c r="A202" s="17" t="s">
        <v>2937</v>
      </c>
      <c r="B202" s="18" t="s">
        <v>2938</v>
      </c>
      <c r="C202" s="5">
        <v>117.61969999999999</v>
      </c>
      <c r="D202" s="8"/>
      <c r="E202" s="26">
        <f t="shared" si="3"/>
        <v>0</v>
      </c>
    </row>
    <row r="203" spans="1:5" x14ac:dyDescent="0.25">
      <c r="A203" s="17" t="s">
        <v>2939</v>
      </c>
      <c r="B203" s="18" t="s">
        <v>2940</v>
      </c>
      <c r="C203" s="5">
        <v>218.81970000000001</v>
      </c>
      <c r="D203" s="8"/>
      <c r="E203" s="26">
        <f t="shared" si="3"/>
        <v>0</v>
      </c>
    </row>
    <row r="204" spans="1:5" x14ac:dyDescent="0.25">
      <c r="A204" s="17" t="s">
        <v>2941</v>
      </c>
      <c r="B204" s="18" t="s">
        <v>2942</v>
      </c>
      <c r="C204" s="5">
        <v>136.59469999999999</v>
      </c>
      <c r="D204" s="8"/>
      <c r="E204" s="26">
        <f t="shared" si="3"/>
        <v>0</v>
      </c>
    </row>
    <row r="205" spans="1:5" x14ac:dyDescent="0.25">
      <c r="A205" s="17" t="s">
        <v>2943</v>
      </c>
      <c r="B205" s="18" t="s">
        <v>2944</v>
      </c>
      <c r="C205" s="5">
        <v>253.61984999999999</v>
      </c>
      <c r="D205" s="8"/>
      <c r="E205" s="26">
        <f t="shared" si="3"/>
        <v>0</v>
      </c>
    </row>
    <row r="206" spans="1:5" x14ac:dyDescent="0.25">
      <c r="A206" s="17" t="s">
        <v>2945</v>
      </c>
      <c r="B206" s="18" t="s">
        <v>2946</v>
      </c>
      <c r="C206" s="5">
        <v>196.04969999999997</v>
      </c>
      <c r="D206" s="8"/>
      <c r="E206" s="26">
        <f t="shared" si="3"/>
        <v>0</v>
      </c>
    </row>
    <row r="207" spans="1:5" x14ac:dyDescent="0.25">
      <c r="A207" s="17" t="s">
        <v>2947</v>
      </c>
      <c r="B207" s="18" t="s">
        <v>2948</v>
      </c>
      <c r="C207" s="5">
        <v>178.97220000000004</v>
      </c>
      <c r="D207" s="8"/>
      <c r="E207" s="26">
        <f t="shared" si="3"/>
        <v>0</v>
      </c>
    </row>
    <row r="208" spans="1:5" x14ac:dyDescent="0.25">
      <c r="A208" s="17" t="s">
        <v>2949</v>
      </c>
      <c r="B208" s="18" t="s">
        <v>2950</v>
      </c>
      <c r="C208" s="5">
        <v>397.15940000000001</v>
      </c>
      <c r="D208" s="8"/>
      <c r="E208" s="26">
        <f t="shared" si="3"/>
        <v>0</v>
      </c>
    </row>
    <row r="209" spans="1:5" x14ac:dyDescent="0.25">
      <c r="A209" s="17" t="s">
        <v>2951</v>
      </c>
      <c r="B209" s="18" t="s">
        <v>2952</v>
      </c>
      <c r="C209" s="5">
        <v>397.15940000000001</v>
      </c>
      <c r="D209" s="8"/>
      <c r="E209" s="26">
        <f t="shared" si="3"/>
        <v>0</v>
      </c>
    </row>
    <row r="210" spans="1:5" x14ac:dyDescent="0.25">
      <c r="A210" s="17" t="s">
        <v>2953</v>
      </c>
      <c r="B210" s="18" t="s">
        <v>2954</v>
      </c>
      <c r="C210" s="5">
        <v>123.9447</v>
      </c>
      <c r="D210" s="8"/>
      <c r="E210" s="26">
        <f t="shared" si="3"/>
        <v>0</v>
      </c>
    </row>
    <row r="211" spans="1:5" x14ac:dyDescent="0.25">
      <c r="A211" s="17" t="s">
        <v>2955</v>
      </c>
      <c r="B211" s="18" t="s">
        <v>2956</v>
      </c>
      <c r="C211" s="5">
        <v>187.19469999999998</v>
      </c>
      <c r="D211" s="8"/>
      <c r="E211" s="26">
        <f t="shared" si="3"/>
        <v>0</v>
      </c>
    </row>
    <row r="212" spans="1:5" x14ac:dyDescent="0.25">
      <c r="A212" s="17" t="s">
        <v>2957</v>
      </c>
      <c r="B212" s="18" t="s">
        <v>2958</v>
      </c>
      <c r="C212" s="5">
        <v>209.95204999999999</v>
      </c>
      <c r="D212" s="8"/>
      <c r="E212" s="26">
        <f t="shared" si="3"/>
        <v>0</v>
      </c>
    </row>
    <row r="213" spans="1:5" x14ac:dyDescent="0.25">
      <c r="A213" s="17" t="s">
        <v>2959</v>
      </c>
      <c r="B213" s="18" t="s">
        <v>2960</v>
      </c>
      <c r="C213" s="5">
        <v>178.97220000000004</v>
      </c>
      <c r="D213" s="8"/>
      <c r="E213" s="26">
        <f t="shared" si="3"/>
        <v>0</v>
      </c>
    </row>
    <row r="214" spans="1:5" x14ac:dyDescent="0.25">
      <c r="A214" s="17" t="s">
        <v>2961</v>
      </c>
      <c r="B214" s="18" t="s">
        <v>2962</v>
      </c>
      <c r="C214" s="5">
        <v>325.07970000000006</v>
      </c>
      <c r="D214" s="8"/>
      <c r="E214" s="26">
        <f t="shared" si="3"/>
        <v>0</v>
      </c>
    </row>
    <row r="215" spans="1:5" x14ac:dyDescent="0.25">
      <c r="A215" s="17" t="s">
        <v>2963</v>
      </c>
      <c r="B215" s="18" t="s">
        <v>2964</v>
      </c>
      <c r="C215" s="5">
        <v>211.84954999999999</v>
      </c>
      <c r="D215" s="8"/>
      <c r="E215" s="26">
        <f t="shared" si="3"/>
        <v>0</v>
      </c>
    </row>
    <row r="216" spans="1:5" x14ac:dyDescent="0.25">
      <c r="A216" s="17" t="s">
        <v>2965</v>
      </c>
      <c r="B216" s="18" t="s">
        <v>2966</v>
      </c>
      <c r="C216" s="5">
        <v>30.170249999999999</v>
      </c>
      <c r="D216" s="8"/>
      <c r="E216" s="26">
        <f t="shared" si="3"/>
        <v>0</v>
      </c>
    </row>
    <row r="217" spans="1:5" x14ac:dyDescent="0.25">
      <c r="A217" s="17" t="s">
        <v>2967</v>
      </c>
      <c r="B217" s="18" t="s">
        <v>2968</v>
      </c>
      <c r="C217" s="5">
        <v>160.62970000000001</v>
      </c>
      <c r="D217" s="8"/>
      <c r="E217" s="26">
        <f t="shared" si="3"/>
        <v>0</v>
      </c>
    </row>
    <row r="218" spans="1:5" x14ac:dyDescent="0.25">
      <c r="A218" s="17" t="s">
        <v>2969</v>
      </c>
      <c r="B218" s="18" t="s">
        <v>2970</v>
      </c>
      <c r="C218" s="5">
        <v>21.694750000000003</v>
      </c>
      <c r="D218" s="8"/>
      <c r="E218" s="26">
        <f t="shared" si="3"/>
        <v>0</v>
      </c>
    </row>
    <row r="219" spans="1:5" x14ac:dyDescent="0.25">
      <c r="A219" s="17" t="s">
        <v>2971</v>
      </c>
      <c r="B219" s="18" t="s">
        <v>2972</v>
      </c>
      <c r="C219" s="5">
        <v>297.88219999999995</v>
      </c>
      <c r="D219" s="8"/>
      <c r="E219" s="26">
        <f t="shared" si="3"/>
        <v>0</v>
      </c>
    </row>
    <row r="220" spans="1:5" x14ac:dyDescent="0.25">
      <c r="A220" s="17" t="s">
        <v>2973</v>
      </c>
      <c r="B220" s="18" t="s">
        <v>2974</v>
      </c>
      <c r="C220" s="5">
        <v>357.96970000000005</v>
      </c>
      <c r="D220" s="8"/>
      <c r="E220" s="26">
        <f t="shared" si="3"/>
        <v>0</v>
      </c>
    </row>
    <row r="221" spans="1:5" x14ac:dyDescent="0.25">
      <c r="A221" s="17" t="s">
        <v>2975</v>
      </c>
      <c r="B221" s="18" t="s">
        <v>2976</v>
      </c>
      <c r="C221" s="5">
        <v>180.86970000000002</v>
      </c>
      <c r="D221" s="8"/>
      <c r="E221" s="26">
        <f t="shared" si="3"/>
        <v>0</v>
      </c>
    </row>
    <row r="222" spans="1:5" x14ac:dyDescent="0.25">
      <c r="A222" s="17" t="s">
        <v>2977</v>
      </c>
      <c r="B222" s="18" t="s">
        <v>2978</v>
      </c>
      <c r="C222" s="5">
        <v>56.722599999999993</v>
      </c>
      <c r="D222" s="8"/>
      <c r="E222" s="26">
        <f t="shared" si="3"/>
        <v>0</v>
      </c>
    </row>
    <row r="223" spans="1:5" x14ac:dyDescent="0.25">
      <c r="A223" s="17" t="s">
        <v>2979</v>
      </c>
      <c r="B223" s="18" t="s">
        <v>2980</v>
      </c>
      <c r="C223" s="5">
        <v>25.995749999999997</v>
      </c>
      <c r="D223" s="8"/>
      <c r="E223" s="26">
        <f t="shared" si="3"/>
        <v>0</v>
      </c>
    </row>
    <row r="224" spans="1:5" x14ac:dyDescent="0.25">
      <c r="A224" s="17" t="s">
        <v>2981</v>
      </c>
      <c r="B224" s="18" t="s">
        <v>2982</v>
      </c>
      <c r="C224" s="5">
        <v>128.35955000000001</v>
      </c>
      <c r="D224" s="8"/>
      <c r="E224" s="26">
        <f t="shared" si="3"/>
        <v>0</v>
      </c>
    </row>
    <row r="225" spans="1:5" x14ac:dyDescent="0.25">
      <c r="A225" s="17" t="s">
        <v>2983</v>
      </c>
      <c r="B225" s="18" t="s">
        <v>2984</v>
      </c>
      <c r="C225" s="5">
        <v>115.70955000000001</v>
      </c>
      <c r="D225" s="8"/>
      <c r="E225" s="26">
        <f t="shared" si="3"/>
        <v>0</v>
      </c>
    </row>
    <row r="226" spans="1:5" x14ac:dyDescent="0.25">
      <c r="A226" s="17" t="s">
        <v>2985</v>
      </c>
      <c r="B226" s="18" t="s">
        <v>2986</v>
      </c>
      <c r="C226" s="5">
        <v>108.7647</v>
      </c>
      <c r="D226" s="8"/>
      <c r="E226" s="26">
        <f t="shared" si="3"/>
        <v>0</v>
      </c>
    </row>
    <row r="227" spans="1:5" x14ac:dyDescent="0.25">
      <c r="A227" s="17" t="s">
        <v>2987</v>
      </c>
      <c r="B227" s="18" t="s">
        <v>2988</v>
      </c>
      <c r="C227" s="5">
        <v>132.7997</v>
      </c>
      <c r="D227" s="8"/>
      <c r="E227" s="26">
        <f t="shared" si="3"/>
        <v>0</v>
      </c>
    </row>
    <row r="228" spans="1:5" x14ac:dyDescent="0.25">
      <c r="A228" s="17" t="s">
        <v>2989</v>
      </c>
      <c r="B228" s="18" t="s">
        <v>2990</v>
      </c>
      <c r="C228" s="5">
        <v>131.53469999999999</v>
      </c>
      <c r="D228" s="8"/>
      <c r="E228" s="26">
        <f t="shared" si="3"/>
        <v>0</v>
      </c>
    </row>
    <row r="229" spans="1:5" x14ac:dyDescent="0.25">
      <c r="A229" s="17" t="s">
        <v>2991</v>
      </c>
      <c r="B229" s="18" t="s">
        <v>2992</v>
      </c>
      <c r="C229" s="5">
        <v>214.37954999999999</v>
      </c>
      <c r="D229" s="8"/>
      <c r="E229" s="26">
        <f t="shared" si="3"/>
        <v>0</v>
      </c>
    </row>
    <row r="230" spans="1:5" x14ac:dyDescent="0.25">
      <c r="A230" s="17" t="s">
        <v>2993</v>
      </c>
      <c r="B230" s="18" t="s">
        <v>2994</v>
      </c>
      <c r="C230" s="5">
        <v>137.21455</v>
      </c>
      <c r="D230" s="8"/>
      <c r="E230" s="26">
        <f t="shared" si="3"/>
        <v>0</v>
      </c>
    </row>
    <row r="231" spans="1:5" x14ac:dyDescent="0.25">
      <c r="A231" s="17" t="s">
        <v>2995</v>
      </c>
      <c r="B231" s="18" t="s">
        <v>2996</v>
      </c>
      <c r="C231" s="5">
        <v>264.33440000000002</v>
      </c>
      <c r="D231" s="8"/>
      <c r="E231" s="26">
        <f t="shared" si="3"/>
        <v>0</v>
      </c>
    </row>
    <row r="232" spans="1:5" x14ac:dyDescent="0.25">
      <c r="A232" s="17" t="s">
        <v>2997</v>
      </c>
      <c r="B232" s="18" t="s">
        <v>2998</v>
      </c>
      <c r="C232" s="5">
        <v>396.55220000000003</v>
      </c>
      <c r="D232" s="8"/>
      <c r="E232" s="26">
        <f t="shared" si="3"/>
        <v>0</v>
      </c>
    </row>
    <row r="233" spans="1:5" x14ac:dyDescent="0.25">
      <c r="A233" s="17" t="s">
        <v>2999</v>
      </c>
      <c r="B233" s="18" t="s">
        <v>3000</v>
      </c>
      <c r="C233" s="5">
        <v>29.853999999999999</v>
      </c>
      <c r="D233" s="8"/>
      <c r="E233" s="26">
        <f t="shared" si="3"/>
        <v>0</v>
      </c>
    </row>
    <row r="234" spans="1:5" x14ac:dyDescent="0.25">
      <c r="A234" s="17" t="s">
        <v>3001</v>
      </c>
      <c r="B234" s="18" t="s">
        <v>3002</v>
      </c>
      <c r="C234" s="5">
        <v>282.68955</v>
      </c>
      <c r="D234" s="8"/>
      <c r="E234" s="26">
        <f t="shared" si="3"/>
        <v>0</v>
      </c>
    </row>
    <row r="235" spans="1:5" x14ac:dyDescent="0.25">
      <c r="A235" s="17" t="s">
        <v>3003</v>
      </c>
      <c r="B235" s="18" t="s">
        <v>3004</v>
      </c>
      <c r="C235" s="5">
        <v>209.97734999999997</v>
      </c>
      <c r="D235" s="8"/>
      <c r="E235" s="26">
        <f t="shared" si="3"/>
        <v>0</v>
      </c>
    </row>
    <row r="236" spans="1:5" x14ac:dyDescent="0.25">
      <c r="A236" s="17" t="s">
        <v>3005</v>
      </c>
      <c r="B236" s="18" t="s">
        <v>3006</v>
      </c>
      <c r="C236" s="5">
        <v>187.20734999999996</v>
      </c>
      <c r="D236" s="8"/>
      <c r="E236" s="26">
        <f t="shared" si="3"/>
        <v>0</v>
      </c>
    </row>
    <row r="237" spans="1:5" ht="16.5" thickBot="1" x14ac:dyDescent="0.3">
      <c r="A237" s="22" t="s">
        <v>3007</v>
      </c>
      <c r="B237" s="23" t="s">
        <v>3008</v>
      </c>
      <c r="C237" s="9">
        <v>273.84720000000004</v>
      </c>
      <c r="D237" s="27"/>
      <c r="E237" s="28">
        <f t="shared" si="3"/>
        <v>0</v>
      </c>
    </row>
  </sheetData>
  <sheetProtection algorithmName="SHA-512" hashValue="C34HKZo4WY0K7MPXwJ9yhtxApk7A3iKJUkSErnlffzyh4Dw3OysAkYqeN5yNfCQ04JWuZWPVYTT7eSae/61Meg==" saltValue="ZYNI2I/3EIesoM3v/s7U2w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28883-266D-4E3C-97CA-B422293ED173}">
  <dimension ref="A1:E71"/>
  <sheetViews>
    <sheetView tabSelected="1" topLeftCell="A55" workbookViewId="0">
      <selection activeCell="H9" sqref="H9"/>
    </sheetView>
  </sheetViews>
  <sheetFormatPr defaultColWidth="11.7109375" defaultRowHeight="15.75" x14ac:dyDescent="0.25"/>
  <cols>
    <col min="1" max="1" width="11.7109375" style="14"/>
    <col min="2" max="2" width="33.140625" style="14" customWidth="1"/>
    <col min="3" max="3" width="15.85546875" style="14" customWidth="1"/>
    <col min="4" max="4" width="25" style="14" customWidth="1"/>
    <col min="5" max="5" width="14.5703125" style="14" customWidth="1"/>
    <col min="6" max="16384" width="11.710937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78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4834</v>
      </c>
      <c r="B6" s="35"/>
      <c r="C6" s="35"/>
      <c r="D6" s="35"/>
      <c r="E6" s="36"/>
    </row>
    <row r="7" spans="1:5" x14ac:dyDescent="0.25">
      <c r="A7" s="15" t="s">
        <v>0</v>
      </c>
      <c r="B7" s="16" t="s">
        <v>1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3010</v>
      </c>
      <c r="B8" s="18" t="s">
        <v>3011</v>
      </c>
      <c r="C8" s="10">
        <v>385.81234999999998</v>
      </c>
      <c r="D8" s="8"/>
      <c r="E8" s="26">
        <f>C8*D8</f>
        <v>0</v>
      </c>
    </row>
    <row r="9" spans="1:5" x14ac:dyDescent="0.25">
      <c r="A9" s="17" t="s">
        <v>3012</v>
      </c>
      <c r="B9" s="18" t="s">
        <v>3013</v>
      </c>
      <c r="C9" s="10">
        <v>278.03435000000002</v>
      </c>
      <c r="D9" s="8"/>
      <c r="E9" s="26">
        <f t="shared" ref="E9:E71" si="0">C9*D9</f>
        <v>0</v>
      </c>
    </row>
    <row r="10" spans="1:5" x14ac:dyDescent="0.25">
      <c r="A10" s="17" t="s">
        <v>3014</v>
      </c>
      <c r="B10" s="18" t="s">
        <v>3015</v>
      </c>
      <c r="C10" s="10">
        <v>987.54755000000011</v>
      </c>
      <c r="D10" s="8"/>
      <c r="E10" s="26">
        <f t="shared" si="0"/>
        <v>0</v>
      </c>
    </row>
    <row r="11" spans="1:5" x14ac:dyDescent="0.25">
      <c r="A11" s="17" t="s">
        <v>3016</v>
      </c>
      <c r="B11" s="18" t="s">
        <v>3017</v>
      </c>
      <c r="C11" s="10">
        <v>584.37940000000003</v>
      </c>
      <c r="D11" s="8"/>
      <c r="E11" s="26">
        <f t="shared" si="0"/>
        <v>0</v>
      </c>
    </row>
    <row r="12" spans="1:5" x14ac:dyDescent="0.25">
      <c r="A12" s="17" t="s">
        <v>3018</v>
      </c>
      <c r="B12" s="18" t="s">
        <v>3019</v>
      </c>
      <c r="C12" s="10">
        <v>892.41955000000007</v>
      </c>
      <c r="D12" s="8"/>
      <c r="E12" s="26">
        <f t="shared" si="0"/>
        <v>0</v>
      </c>
    </row>
    <row r="13" spans="1:5" x14ac:dyDescent="0.25">
      <c r="A13" s="17" t="s">
        <v>3020</v>
      </c>
      <c r="B13" s="18" t="s">
        <v>3021</v>
      </c>
      <c r="C13" s="10">
        <v>341.49940000000009</v>
      </c>
      <c r="D13" s="8"/>
      <c r="E13" s="26">
        <f t="shared" si="0"/>
        <v>0</v>
      </c>
    </row>
    <row r="14" spans="1:5" x14ac:dyDescent="0.25">
      <c r="A14" s="17" t="s">
        <v>3022</v>
      </c>
      <c r="B14" s="18" t="s">
        <v>3023</v>
      </c>
      <c r="C14" s="10">
        <v>870.28205000000003</v>
      </c>
      <c r="D14" s="8"/>
      <c r="E14" s="26">
        <f t="shared" si="0"/>
        <v>0</v>
      </c>
    </row>
    <row r="15" spans="1:5" x14ac:dyDescent="0.25">
      <c r="A15" s="17" t="s">
        <v>3024</v>
      </c>
      <c r="B15" s="18" t="s">
        <v>3025</v>
      </c>
      <c r="C15" s="10">
        <v>684.30175000000008</v>
      </c>
      <c r="D15" s="8"/>
      <c r="E15" s="26">
        <f t="shared" si="0"/>
        <v>0</v>
      </c>
    </row>
    <row r="16" spans="1:5" x14ac:dyDescent="0.25">
      <c r="A16" s="17" t="s">
        <v>3026</v>
      </c>
      <c r="B16" s="18" t="s">
        <v>3027</v>
      </c>
      <c r="C16" s="10">
        <v>389.58204999999998</v>
      </c>
      <c r="D16" s="8"/>
      <c r="E16" s="26">
        <f t="shared" si="0"/>
        <v>0</v>
      </c>
    </row>
    <row r="17" spans="1:5" x14ac:dyDescent="0.25">
      <c r="A17" s="17" t="s">
        <v>3028</v>
      </c>
      <c r="B17" s="18" t="s">
        <v>3029</v>
      </c>
      <c r="C17" s="10">
        <v>974.91020000000003</v>
      </c>
      <c r="D17" s="8"/>
      <c r="E17" s="26">
        <f t="shared" si="0"/>
        <v>0</v>
      </c>
    </row>
    <row r="18" spans="1:5" x14ac:dyDescent="0.25">
      <c r="A18" s="17" t="s">
        <v>3030</v>
      </c>
      <c r="B18" s="18" t="s">
        <v>3031</v>
      </c>
      <c r="C18" s="10">
        <v>554.03205000000003</v>
      </c>
      <c r="D18" s="8"/>
      <c r="E18" s="26">
        <f t="shared" si="0"/>
        <v>0</v>
      </c>
    </row>
    <row r="19" spans="1:5" x14ac:dyDescent="0.25">
      <c r="A19" s="17" t="s">
        <v>3032</v>
      </c>
      <c r="B19" s="18" t="s">
        <v>3033</v>
      </c>
      <c r="C19" s="10">
        <v>717.22970000000009</v>
      </c>
      <c r="D19" s="8"/>
      <c r="E19" s="26">
        <f t="shared" si="0"/>
        <v>0</v>
      </c>
    </row>
    <row r="20" spans="1:5" x14ac:dyDescent="0.25">
      <c r="A20" s="17" t="s">
        <v>3034</v>
      </c>
      <c r="B20" s="18" t="s">
        <v>3035</v>
      </c>
      <c r="C20" s="10">
        <v>323.82735000000002</v>
      </c>
      <c r="D20" s="8"/>
      <c r="E20" s="26">
        <f t="shared" si="0"/>
        <v>0</v>
      </c>
    </row>
    <row r="21" spans="1:5" x14ac:dyDescent="0.25">
      <c r="A21" s="17" t="s">
        <v>3036</v>
      </c>
      <c r="B21" s="18" t="s">
        <v>3037</v>
      </c>
      <c r="C21" s="10">
        <v>895.59469999999999</v>
      </c>
      <c r="D21" s="8"/>
      <c r="E21" s="26">
        <f t="shared" si="0"/>
        <v>0</v>
      </c>
    </row>
    <row r="22" spans="1:5" x14ac:dyDescent="0.25">
      <c r="A22" s="17" t="s">
        <v>3038</v>
      </c>
      <c r="B22" s="18" t="s">
        <v>3039</v>
      </c>
      <c r="C22" s="10">
        <v>246.40935000000002</v>
      </c>
      <c r="D22" s="8"/>
      <c r="E22" s="26">
        <f t="shared" si="0"/>
        <v>0</v>
      </c>
    </row>
    <row r="23" spans="1:5" x14ac:dyDescent="0.25">
      <c r="A23" s="17" t="s">
        <v>3040</v>
      </c>
      <c r="B23" s="18" t="s">
        <v>3041</v>
      </c>
      <c r="C23" s="10">
        <v>960.08440000000007</v>
      </c>
      <c r="D23" s="8"/>
      <c r="E23" s="26">
        <f t="shared" si="0"/>
        <v>0</v>
      </c>
    </row>
    <row r="24" spans="1:5" x14ac:dyDescent="0.25">
      <c r="A24" s="17" t="s">
        <v>3042</v>
      </c>
      <c r="B24" s="18" t="s">
        <v>3043</v>
      </c>
      <c r="C24" s="10">
        <v>182.14735000000002</v>
      </c>
      <c r="D24" s="8"/>
      <c r="E24" s="26">
        <f t="shared" si="0"/>
        <v>0</v>
      </c>
    </row>
    <row r="25" spans="1:5" x14ac:dyDescent="0.25">
      <c r="A25" s="17" t="s">
        <v>3044</v>
      </c>
      <c r="B25" s="18" t="s">
        <v>3045</v>
      </c>
      <c r="C25" s="10">
        <v>702.68219999999997</v>
      </c>
      <c r="D25" s="8"/>
      <c r="E25" s="26">
        <f t="shared" si="0"/>
        <v>0</v>
      </c>
    </row>
    <row r="26" spans="1:5" x14ac:dyDescent="0.25">
      <c r="A26" s="17" t="s">
        <v>3046</v>
      </c>
      <c r="B26" s="18" t="s">
        <v>3047</v>
      </c>
      <c r="C26" s="10">
        <v>575.53705000000002</v>
      </c>
      <c r="D26" s="8"/>
      <c r="E26" s="26">
        <f t="shared" si="0"/>
        <v>0</v>
      </c>
    </row>
    <row r="27" spans="1:5" x14ac:dyDescent="0.25">
      <c r="A27" s="17" t="s">
        <v>3048</v>
      </c>
      <c r="B27" s="18" t="s">
        <v>3049</v>
      </c>
      <c r="C27" s="10">
        <v>274.23935000000006</v>
      </c>
      <c r="D27" s="8"/>
      <c r="E27" s="26">
        <f t="shared" si="0"/>
        <v>0</v>
      </c>
    </row>
    <row r="28" spans="1:5" x14ac:dyDescent="0.25">
      <c r="A28" s="17" t="s">
        <v>3050</v>
      </c>
      <c r="B28" s="18" t="s">
        <v>3051</v>
      </c>
      <c r="C28" s="10">
        <v>228.69935000000004</v>
      </c>
      <c r="D28" s="8"/>
      <c r="E28" s="26">
        <f t="shared" si="0"/>
        <v>0</v>
      </c>
    </row>
    <row r="29" spans="1:5" x14ac:dyDescent="0.25">
      <c r="A29" s="17" t="s">
        <v>3052</v>
      </c>
      <c r="B29" s="18" t="s">
        <v>3053</v>
      </c>
      <c r="C29" s="10">
        <v>395.86910000000012</v>
      </c>
      <c r="D29" s="8"/>
      <c r="E29" s="26">
        <f t="shared" si="0"/>
        <v>0</v>
      </c>
    </row>
    <row r="30" spans="1:5" x14ac:dyDescent="0.25">
      <c r="A30" s="17" t="s">
        <v>3054</v>
      </c>
      <c r="B30" s="18" t="s">
        <v>3055</v>
      </c>
      <c r="C30" s="10">
        <v>731.10675000000003</v>
      </c>
      <c r="D30" s="8"/>
      <c r="E30" s="26">
        <f t="shared" si="0"/>
        <v>0</v>
      </c>
    </row>
    <row r="31" spans="1:5" x14ac:dyDescent="0.25">
      <c r="A31" s="17" t="s">
        <v>3056</v>
      </c>
      <c r="B31" s="18" t="s">
        <v>3057</v>
      </c>
      <c r="C31" s="10">
        <v>330.12705000000005</v>
      </c>
      <c r="D31" s="8"/>
      <c r="E31" s="26">
        <f t="shared" si="0"/>
        <v>0</v>
      </c>
    </row>
    <row r="32" spans="1:5" x14ac:dyDescent="0.25">
      <c r="A32" s="17" t="s">
        <v>3058</v>
      </c>
      <c r="B32" s="18" t="s">
        <v>3059</v>
      </c>
      <c r="C32" s="10">
        <v>461.69970000000001</v>
      </c>
      <c r="D32" s="8"/>
      <c r="E32" s="26">
        <f t="shared" si="0"/>
        <v>0</v>
      </c>
    </row>
    <row r="33" spans="1:5" x14ac:dyDescent="0.25">
      <c r="A33" s="17" t="s">
        <v>3060</v>
      </c>
      <c r="B33" s="18" t="s">
        <v>3061</v>
      </c>
      <c r="C33" s="10">
        <v>178.35235000000003</v>
      </c>
      <c r="D33" s="8"/>
      <c r="E33" s="26">
        <f t="shared" si="0"/>
        <v>0</v>
      </c>
    </row>
    <row r="34" spans="1:5" x14ac:dyDescent="0.25">
      <c r="A34" s="17" t="s">
        <v>3062</v>
      </c>
      <c r="B34" s="18" t="s">
        <v>3063</v>
      </c>
      <c r="C34" s="10">
        <v>777.94970000000001</v>
      </c>
      <c r="D34" s="8"/>
      <c r="E34" s="26">
        <f t="shared" si="0"/>
        <v>0</v>
      </c>
    </row>
    <row r="35" spans="1:5" x14ac:dyDescent="0.25">
      <c r="A35" s="17" t="s">
        <v>3064</v>
      </c>
      <c r="B35" s="18" t="s">
        <v>3065</v>
      </c>
      <c r="C35" s="10">
        <v>649.55220000000008</v>
      </c>
      <c r="D35" s="8"/>
      <c r="E35" s="26">
        <f t="shared" si="0"/>
        <v>0</v>
      </c>
    </row>
    <row r="36" spans="1:5" x14ac:dyDescent="0.25">
      <c r="A36" s="17" t="s">
        <v>3066</v>
      </c>
      <c r="B36" s="18" t="s">
        <v>3067</v>
      </c>
      <c r="C36" s="10">
        <v>495.81675000000007</v>
      </c>
      <c r="D36" s="8"/>
      <c r="E36" s="26">
        <f t="shared" si="0"/>
        <v>0</v>
      </c>
    </row>
    <row r="37" spans="1:5" x14ac:dyDescent="0.25">
      <c r="A37" s="17" t="s">
        <v>3068</v>
      </c>
      <c r="B37" s="18" t="s">
        <v>3069</v>
      </c>
      <c r="C37" s="10">
        <v>165.70235000000002</v>
      </c>
      <c r="D37" s="8"/>
      <c r="E37" s="26">
        <f t="shared" si="0"/>
        <v>0</v>
      </c>
    </row>
    <row r="38" spans="1:5" x14ac:dyDescent="0.25">
      <c r="A38" s="17" t="s">
        <v>3070</v>
      </c>
      <c r="B38" s="18" t="s">
        <v>3071</v>
      </c>
      <c r="C38" s="10">
        <v>942.38705000000004</v>
      </c>
      <c r="D38" s="8"/>
      <c r="E38" s="26">
        <f t="shared" si="0"/>
        <v>0</v>
      </c>
    </row>
    <row r="39" spans="1:5" x14ac:dyDescent="0.25">
      <c r="A39" s="17" t="s">
        <v>3072</v>
      </c>
      <c r="B39" s="18" t="s">
        <v>3073</v>
      </c>
      <c r="C39" s="10">
        <v>431.09935000000002</v>
      </c>
      <c r="D39" s="8"/>
      <c r="E39" s="26">
        <f t="shared" si="0"/>
        <v>0</v>
      </c>
    </row>
    <row r="40" spans="1:5" x14ac:dyDescent="0.25">
      <c r="A40" s="17" t="s">
        <v>3074</v>
      </c>
      <c r="B40" s="18" t="s">
        <v>3075</v>
      </c>
      <c r="C40" s="10">
        <v>551.51470000000006</v>
      </c>
      <c r="D40" s="8"/>
      <c r="E40" s="26">
        <f t="shared" si="0"/>
        <v>0</v>
      </c>
    </row>
    <row r="41" spans="1:5" x14ac:dyDescent="0.25">
      <c r="A41" s="17" t="s">
        <v>3076</v>
      </c>
      <c r="B41" s="18" t="s">
        <v>3077</v>
      </c>
      <c r="C41" s="10">
        <v>609.66675000000009</v>
      </c>
      <c r="D41" s="8"/>
      <c r="E41" s="26">
        <f t="shared" si="0"/>
        <v>0</v>
      </c>
    </row>
    <row r="42" spans="1:5" x14ac:dyDescent="0.25">
      <c r="A42" s="17" t="s">
        <v>3078</v>
      </c>
      <c r="B42" s="18" t="s">
        <v>3079</v>
      </c>
      <c r="C42" s="10">
        <v>226.16935000000001</v>
      </c>
      <c r="D42" s="8"/>
      <c r="E42" s="26">
        <f t="shared" si="0"/>
        <v>0</v>
      </c>
    </row>
    <row r="43" spans="1:5" x14ac:dyDescent="0.25">
      <c r="A43" s="17" t="s">
        <v>3080</v>
      </c>
      <c r="B43" s="18" t="s">
        <v>3081</v>
      </c>
      <c r="C43" s="10">
        <v>180.88235</v>
      </c>
      <c r="D43" s="8"/>
      <c r="E43" s="26">
        <f t="shared" si="0"/>
        <v>0</v>
      </c>
    </row>
    <row r="44" spans="1:5" x14ac:dyDescent="0.25">
      <c r="A44" s="17" t="s">
        <v>3082</v>
      </c>
      <c r="B44" s="18" t="s">
        <v>3083</v>
      </c>
      <c r="C44" s="10">
        <v>517.33440000000007</v>
      </c>
      <c r="D44" s="8"/>
      <c r="E44" s="26">
        <f t="shared" si="0"/>
        <v>0</v>
      </c>
    </row>
    <row r="45" spans="1:5" x14ac:dyDescent="0.25">
      <c r="A45" s="17" t="s">
        <v>3084</v>
      </c>
      <c r="B45" s="18" t="s">
        <v>3085</v>
      </c>
      <c r="C45" s="10">
        <v>186.5369</v>
      </c>
      <c r="D45" s="8"/>
      <c r="E45" s="26">
        <f t="shared" si="0"/>
        <v>0</v>
      </c>
    </row>
    <row r="46" spans="1:5" x14ac:dyDescent="0.25">
      <c r="A46" s="17" t="s">
        <v>3086</v>
      </c>
      <c r="B46" s="18" t="s">
        <v>3087</v>
      </c>
      <c r="C46" s="10">
        <v>1672.8992500000002</v>
      </c>
      <c r="D46" s="8"/>
      <c r="E46" s="26">
        <f t="shared" si="0"/>
        <v>0</v>
      </c>
    </row>
    <row r="47" spans="1:5" x14ac:dyDescent="0.25">
      <c r="A47" s="17" t="s">
        <v>3088</v>
      </c>
      <c r="B47" s="18" t="s">
        <v>3089</v>
      </c>
      <c r="C47" s="10">
        <v>1799.3992500000002</v>
      </c>
      <c r="D47" s="8"/>
      <c r="E47" s="26">
        <f t="shared" si="0"/>
        <v>0</v>
      </c>
    </row>
    <row r="48" spans="1:5" x14ac:dyDescent="0.25">
      <c r="A48" s="17" t="s">
        <v>3090</v>
      </c>
      <c r="B48" s="18" t="s">
        <v>3091</v>
      </c>
      <c r="C48" s="10">
        <v>1472.4347</v>
      </c>
      <c r="D48" s="8"/>
      <c r="E48" s="26">
        <f t="shared" si="0"/>
        <v>0</v>
      </c>
    </row>
    <row r="49" spans="1:5" x14ac:dyDescent="0.25">
      <c r="A49" s="17" t="s">
        <v>3092</v>
      </c>
      <c r="B49" s="18" t="s">
        <v>3093</v>
      </c>
      <c r="C49" s="10">
        <v>165.70235000000002</v>
      </c>
      <c r="D49" s="8"/>
      <c r="E49" s="26">
        <f t="shared" si="0"/>
        <v>0</v>
      </c>
    </row>
    <row r="50" spans="1:5" x14ac:dyDescent="0.25">
      <c r="A50" s="17" t="s">
        <v>3094</v>
      </c>
      <c r="B50" s="18" t="s">
        <v>3095</v>
      </c>
      <c r="C50" s="10">
        <v>298.52735000000001</v>
      </c>
      <c r="D50" s="8"/>
      <c r="E50" s="26">
        <f t="shared" si="0"/>
        <v>0</v>
      </c>
    </row>
    <row r="51" spans="1:5" x14ac:dyDescent="0.25">
      <c r="A51" s="17" t="s">
        <v>3096</v>
      </c>
      <c r="B51" s="18" t="s">
        <v>3097</v>
      </c>
      <c r="C51" s="10">
        <v>519.86440000000005</v>
      </c>
      <c r="D51" s="8"/>
      <c r="E51" s="26">
        <f t="shared" si="0"/>
        <v>0</v>
      </c>
    </row>
    <row r="52" spans="1:5" x14ac:dyDescent="0.25">
      <c r="A52" s="17" t="s">
        <v>3098</v>
      </c>
      <c r="B52" s="18" t="s">
        <v>3099</v>
      </c>
      <c r="C52" s="10">
        <v>546.41675000000009</v>
      </c>
      <c r="D52" s="8"/>
      <c r="E52" s="26">
        <f t="shared" si="0"/>
        <v>0</v>
      </c>
    </row>
    <row r="53" spans="1:5" x14ac:dyDescent="0.25">
      <c r="A53" s="17" t="s">
        <v>3100</v>
      </c>
      <c r="B53" s="18" t="s">
        <v>3101</v>
      </c>
      <c r="C53" s="10">
        <v>564.77190000000007</v>
      </c>
      <c r="D53" s="8"/>
      <c r="E53" s="26">
        <f t="shared" si="0"/>
        <v>0</v>
      </c>
    </row>
    <row r="54" spans="1:5" x14ac:dyDescent="0.25">
      <c r="A54" s="17" t="s">
        <v>3102</v>
      </c>
      <c r="B54" s="18" t="s">
        <v>3103</v>
      </c>
      <c r="C54" s="10">
        <v>867.11955000000012</v>
      </c>
      <c r="D54" s="8"/>
      <c r="E54" s="26">
        <f t="shared" si="0"/>
        <v>0</v>
      </c>
    </row>
    <row r="55" spans="1:5" x14ac:dyDescent="0.25">
      <c r="A55" s="17" t="s">
        <v>3104</v>
      </c>
      <c r="B55" s="18" t="s">
        <v>3105</v>
      </c>
      <c r="C55" s="10">
        <v>235.02435000000003</v>
      </c>
      <c r="D55" s="8"/>
      <c r="E55" s="26">
        <f t="shared" si="0"/>
        <v>0</v>
      </c>
    </row>
    <row r="56" spans="1:5" x14ac:dyDescent="0.25">
      <c r="A56" s="17" t="s">
        <v>3106</v>
      </c>
      <c r="B56" s="18" t="s">
        <v>3107</v>
      </c>
      <c r="C56" s="10">
        <v>153.05235000000002</v>
      </c>
      <c r="D56" s="8"/>
      <c r="E56" s="26">
        <f t="shared" si="0"/>
        <v>0</v>
      </c>
    </row>
    <row r="57" spans="1:5" x14ac:dyDescent="0.25">
      <c r="A57" s="17" t="s">
        <v>3108</v>
      </c>
      <c r="B57" s="18" t="s">
        <v>3109</v>
      </c>
      <c r="C57" s="10">
        <v>955.03705000000002</v>
      </c>
      <c r="D57" s="8"/>
      <c r="E57" s="26">
        <f t="shared" si="0"/>
        <v>0</v>
      </c>
    </row>
    <row r="58" spans="1:5" x14ac:dyDescent="0.25">
      <c r="A58" s="17" t="s">
        <v>3110</v>
      </c>
      <c r="B58" s="18" t="s">
        <v>3111</v>
      </c>
      <c r="C58" s="10">
        <v>696.33190000000002</v>
      </c>
      <c r="D58" s="8"/>
      <c r="E58" s="26">
        <f t="shared" si="0"/>
        <v>0</v>
      </c>
    </row>
    <row r="59" spans="1:5" x14ac:dyDescent="0.25">
      <c r="A59" s="17" t="s">
        <v>3112</v>
      </c>
      <c r="B59" s="18" t="s">
        <v>3113</v>
      </c>
      <c r="C59" s="10">
        <v>380.71440000000007</v>
      </c>
      <c r="D59" s="8"/>
      <c r="E59" s="26">
        <f t="shared" si="0"/>
        <v>0</v>
      </c>
    </row>
    <row r="60" spans="1:5" x14ac:dyDescent="0.25">
      <c r="A60" s="17" t="s">
        <v>3114</v>
      </c>
      <c r="B60" s="18" t="s">
        <v>3115</v>
      </c>
      <c r="C60" s="10">
        <v>1026.50955</v>
      </c>
      <c r="D60" s="8"/>
      <c r="E60" s="26">
        <f t="shared" si="0"/>
        <v>0</v>
      </c>
    </row>
    <row r="61" spans="1:5" x14ac:dyDescent="0.25">
      <c r="A61" s="17" t="s">
        <v>3116</v>
      </c>
      <c r="B61" s="18" t="s">
        <v>3117</v>
      </c>
      <c r="C61" s="10">
        <v>761.47940000000006</v>
      </c>
      <c r="D61" s="8"/>
      <c r="E61" s="26">
        <f t="shared" si="0"/>
        <v>0</v>
      </c>
    </row>
    <row r="62" spans="1:5" x14ac:dyDescent="0.25">
      <c r="A62" s="17" t="s">
        <v>3118</v>
      </c>
      <c r="B62" s="18" t="s">
        <v>3119</v>
      </c>
      <c r="C62" s="10">
        <v>710.90470000000005</v>
      </c>
      <c r="D62" s="8"/>
      <c r="E62" s="26">
        <f t="shared" si="0"/>
        <v>0</v>
      </c>
    </row>
    <row r="63" spans="1:5" x14ac:dyDescent="0.25">
      <c r="A63" s="17" t="s">
        <v>3120</v>
      </c>
      <c r="B63" s="18" t="s">
        <v>3121</v>
      </c>
      <c r="C63" s="10">
        <v>610.96969999999999</v>
      </c>
      <c r="D63" s="8"/>
      <c r="E63" s="26">
        <f t="shared" si="0"/>
        <v>0</v>
      </c>
    </row>
    <row r="64" spans="1:5" x14ac:dyDescent="0.25">
      <c r="A64" s="17" t="s">
        <v>3122</v>
      </c>
      <c r="B64" s="18" t="s">
        <v>3123</v>
      </c>
      <c r="C64" s="10">
        <v>237.78205000000003</v>
      </c>
      <c r="D64" s="8"/>
      <c r="E64" s="26">
        <f t="shared" si="0"/>
        <v>0</v>
      </c>
    </row>
    <row r="65" spans="1:5" x14ac:dyDescent="0.25">
      <c r="A65" s="17" t="s">
        <v>3124</v>
      </c>
      <c r="B65" s="18" t="s">
        <v>3125</v>
      </c>
      <c r="C65" s="10">
        <v>97.341750000000005</v>
      </c>
      <c r="D65" s="8"/>
      <c r="E65" s="26">
        <f t="shared" si="0"/>
        <v>0</v>
      </c>
    </row>
    <row r="66" spans="1:5" x14ac:dyDescent="0.25">
      <c r="A66" s="17" t="s">
        <v>3126</v>
      </c>
      <c r="B66" s="18" t="s">
        <v>3127</v>
      </c>
      <c r="C66" s="10">
        <v>156.8347</v>
      </c>
      <c r="D66" s="8"/>
      <c r="E66" s="26">
        <f t="shared" si="0"/>
        <v>0</v>
      </c>
    </row>
    <row r="67" spans="1:5" x14ac:dyDescent="0.25">
      <c r="A67" s="17" t="s">
        <v>3128</v>
      </c>
      <c r="B67" s="18" t="s">
        <v>3129</v>
      </c>
      <c r="C67" s="10">
        <v>415.48925000000003</v>
      </c>
      <c r="D67" s="8"/>
      <c r="E67" s="26">
        <f t="shared" si="0"/>
        <v>0</v>
      </c>
    </row>
    <row r="68" spans="1:5" x14ac:dyDescent="0.25">
      <c r="A68" s="17" t="s">
        <v>3130</v>
      </c>
      <c r="B68" s="18" t="s">
        <v>3131</v>
      </c>
      <c r="C68" s="10">
        <v>261.58935000000002</v>
      </c>
      <c r="D68" s="8"/>
      <c r="E68" s="26">
        <f t="shared" si="0"/>
        <v>0</v>
      </c>
    </row>
    <row r="69" spans="1:5" x14ac:dyDescent="0.25">
      <c r="A69" s="17" t="s">
        <v>3132</v>
      </c>
      <c r="B69" s="18" t="s">
        <v>3133</v>
      </c>
      <c r="C69" s="10">
        <v>426.26705000000004</v>
      </c>
      <c r="D69" s="8"/>
      <c r="E69" s="26">
        <f t="shared" si="0"/>
        <v>0</v>
      </c>
    </row>
    <row r="70" spans="1:5" x14ac:dyDescent="0.25">
      <c r="A70" s="17" t="s">
        <v>3134</v>
      </c>
      <c r="B70" s="18" t="s">
        <v>3135</v>
      </c>
      <c r="C70" s="10">
        <v>290.93734999999998</v>
      </c>
      <c r="D70" s="8"/>
      <c r="E70" s="26">
        <f t="shared" si="0"/>
        <v>0</v>
      </c>
    </row>
    <row r="71" spans="1:5" ht="16.5" thickBot="1" x14ac:dyDescent="0.3">
      <c r="A71" s="22" t="s">
        <v>3136</v>
      </c>
      <c r="B71" s="23" t="s">
        <v>3137</v>
      </c>
      <c r="C71" s="11">
        <v>235.02435000000003</v>
      </c>
      <c r="D71" s="27"/>
      <c r="E71" s="28">
        <f t="shared" si="0"/>
        <v>0</v>
      </c>
    </row>
  </sheetData>
  <sheetProtection algorithmName="SHA-512" hashValue="6eCLcfwSC6kqeMgDGKR5IuNTP40Px4mFbcu7FaTE6l03BGzZEZmmyeDQmD8AoM+NgYyHyzCU5TiCWfxhO7OWug==" saltValue="tk9KsXKovrfiFEOQL0mR7A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E284"/>
  <sheetViews>
    <sheetView topLeftCell="A73" workbookViewId="0">
      <selection activeCell="A2" sqref="A2:E5"/>
    </sheetView>
  </sheetViews>
  <sheetFormatPr defaultRowHeight="15.75" x14ac:dyDescent="0.25"/>
  <cols>
    <col min="1" max="1" width="16.7109375" style="14" customWidth="1"/>
    <col min="2" max="2" width="37.140625" style="14" customWidth="1"/>
    <col min="3" max="3" width="17.42578125" style="14" customWidth="1"/>
    <col min="4" max="4" width="24.140625" style="14" customWidth="1"/>
    <col min="5" max="5" width="16.2851562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84.75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4837</v>
      </c>
      <c r="B6" s="35"/>
      <c r="C6" s="35"/>
      <c r="D6" s="35"/>
      <c r="E6" s="36"/>
    </row>
    <row r="7" spans="1:5" x14ac:dyDescent="0.25">
      <c r="A7" s="48" t="s">
        <v>3139</v>
      </c>
      <c r="B7" s="49" t="s">
        <v>3140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3141</v>
      </c>
      <c r="B8" s="18" t="s">
        <v>3142</v>
      </c>
      <c r="C8" s="10">
        <v>265.63735000000003</v>
      </c>
      <c r="D8" s="8"/>
      <c r="E8" s="26">
        <f>C8*D8</f>
        <v>0</v>
      </c>
    </row>
    <row r="9" spans="1:5" x14ac:dyDescent="0.25">
      <c r="A9" s="17" t="s">
        <v>3143</v>
      </c>
      <c r="B9" s="18" t="s">
        <v>3144</v>
      </c>
      <c r="C9" s="10">
        <v>505.98734999999999</v>
      </c>
      <c r="D9" s="8"/>
      <c r="E9" s="26">
        <f t="shared" ref="E9:E72" si="0">C9*D9</f>
        <v>0</v>
      </c>
    </row>
    <row r="10" spans="1:5" x14ac:dyDescent="0.25">
      <c r="A10" s="17" t="s">
        <v>3145</v>
      </c>
      <c r="B10" s="18" t="s">
        <v>3146</v>
      </c>
      <c r="C10" s="10">
        <v>505.98734999999999</v>
      </c>
      <c r="D10" s="8"/>
      <c r="E10" s="26">
        <f t="shared" si="0"/>
        <v>0</v>
      </c>
    </row>
    <row r="11" spans="1:5" x14ac:dyDescent="0.25">
      <c r="A11" s="17" t="s">
        <v>3147</v>
      </c>
      <c r="B11" s="18" t="s">
        <v>3148</v>
      </c>
      <c r="C11" s="10">
        <v>151.78734999999998</v>
      </c>
      <c r="D11" s="8"/>
      <c r="E11" s="26">
        <f t="shared" si="0"/>
        <v>0</v>
      </c>
    </row>
    <row r="12" spans="1:5" x14ac:dyDescent="0.25">
      <c r="A12" s="17" t="s">
        <v>3149</v>
      </c>
      <c r="B12" s="18" t="s">
        <v>3150</v>
      </c>
      <c r="C12" s="10">
        <v>151.78734999999998</v>
      </c>
      <c r="D12" s="8"/>
      <c r="E12" s="26">
        <f t="shared" si="0"/>
        <v>0</v>
      </c>
    </row>
    <row r="13" spans="1:5" x14ac:dyDescent="0.25">
      <c r="A13" s="17" t="s">
        <v>3151</v>
      </c>
      <c r="B13" s="18" t="s">
        <v>3152</v>
      </c>
      <c r="C13" s="10">
        <v>111.30734999999999</v>
      </c>
      <c r="D13" s="8"/>
      <c r="E13" s="26">
        <f t="shared" si="0"/>
        <v>0</v>
      </c>
    </row>
    <row r="14" spans="1:5" x14ac:dyDescent="0.25">
      <c r="A14" s="17" t="s">
        <v>3153</v>
      </c>
      <c r="B14" s="18" t="s">
        <v>3154</v>
      </c>
      <c r="C14" s="10">
        <v>104.98235</v>
      </c>
      <c r="D14" s="8"/>
      <c r="E14" s="26">
        <f t="shared" si="0"/>
        <v>0</v>
      </c>
    </row>
    <row r="15" spans="1:5" x14ac:dyDescent="0.25">
      <c r="A15" s="17" t="s">
        <v>3155</v>
      </c>
      <c r="B15" s="18" t="s">
        <v>3156</v>
      </c>
      <c r="C15" s="10">
        <v>151.78734999999998</v>
      </c>
      <c r="D15" s="8"/>
      <c r="E15" s="26">
        <f t="shared" si="0"/>
        <v>0</v>
      </c>
    </row>
    <row r="16" spans="1:5" x14ac:dyDescent="0.25">
      <c r="A16" s="17" t="s">
        <v>3157</v>
      </c>
      <c r="B16" s="18" t="s">
        <v>3158</v>
      </c>
      <c r="C16" s="10">
        <v>125.22234999999999</v>
      </c>
      <c r="D16" s="8"/>
      <c r="E16" s="26">
        <f t="shared" si="0"/>
        <v>0</v>
      </c>
    </row>
    <row r="17" spans="1:5" x14ac:dyDescent="0.25">
      <c r="A17" s="17" t="s">
        <v>3159</v>
      </c>
      <c r="B17" s="18" t="s">
        <v>3160</v>
      </c>
      <c r="C17" s="10">
        <v>113.83734999999999</v>
      </c>
      <c r="D17" s="8"/>
      <c r="E17" s="26">
        <f t="shared" si="0"/>
        <v>0</v>
      </c>
    </row>
    <row r="18" spans="1:5" x14ac:dyDescent="0.25">
      <c r="A18" s="17" t="s">
        <v>3161</v>
      </c>
      <c r="B18" s="18" t="s">
        <v>3162</v>
      </c>
      <c r="C18" s="10">
        <v>151.78734999999998</v>
      </c>
      <c r="D18" s="8"/>
      <c r="E18" s="26">
        <f t="shared" si="0"/>
        <v>0</v>
      </c>
    </row>
    <row r="19" spans="1:5" x14ac:dyDescent="0.25">
      <c r="A19" s="17" t="s">
        <v>3163</v>
      </c>
      <c r="B19" s="18" t="s">
        <v>3164</v>
      </c>
      <c r="C19" s="10">
        <v>125.22234999999999</v>
      </c>
      <c r="D19" s="8"/>
      <c r="E19" s="26">
        <f t="shared" si="0"/>
        <v>0</v>
      </c>
    </row>
    <row r="20" spans="1:5" x14ac:dyDescent="0.25">
      <c r="A20" s="17" t="s">
        <v>3165</v>
      </c>
      <c r="B20" s="18" t="s">
        <v>3166</v>
      </c>
      <c r="C20" s="10">
        <v>113.83734999999999</v>
      </c>
      <c r="D20" s="8"/>
      <c r="E20" s="26">
        <f t="shared" si="0"/>
        <v>0</v>
      </c>
    </row>
    <row r="21" spans="1:5" x14ac:dyDescent="0.25">
      <c r="A21" s="17" t="s">
        <v>3167</v>
      </c>
      <c r="B21" s="18" t="s">
        <v>3168</v>
      </c>
      <c r="C21" s="10">
        <v>385.81234999999998</v>
      </c>
      <c r="D21" s="8"/>
      <c r="E21" s="26">
        <f t="shared" si="0"/>
        <v>0</v>
      </c>
    </row>
    <row r="22" spans="1:5" x14ac:dyDescent="0.25">
      <c r="A22" s="17" t="s">
        <v>3169</v>
      </c>
      <c r="B22" s="18" t="s">
        <v>3170</v>
      </c>
      <c r="C22" s="10">
        <v>436.41235</v>
      </c>
      <c r="D22" s="8"/>
      <c r="E22" s="26">
        <f t="shared" si="0"/>
        <v>0</v>
      </c>
    </row>
    <row r="23" spans="1:5" x14ac:dyDescent="0.25">
      <c r="A23" s="17" t="s">
        <v>3171</v>
      </c>
      <c r="B23" s="18" t="s">
        <v>3172</v>
      </c>
      <c r="C23" s="10">
        <v>290.93734999999998</v>
      </c>
      <c r="D23" s="8"/>
      <c r="E23" s="26">
        <f t="shared" si="0"/>
        <v>0</v>
      </c>
    </row>
    <row r="24" spans="1:5" x14ac:dyDescent="0.25">
      <c r="A24" s="17" t="s">
        <v>3173</v>
      </c>
      <c r="B24" s="18" t="s">
        <v>3174</v>
      </c>
      <c r="C24" s="10">
        <v>202.38735000000003</v>
      </c>
      <c r="D24" s="8"/>
      <c r="E24" s="26">
        <f t="shared" si="0"/>
        <v>0</v>
      </c>
    </row>
    <row r="25" spans="1:5" x14ac:dyDescent="0.25">
      <c r="A25" s="17" t="s">
        <v>3175</v>
      </c>
      <c r="B25" s="18" t="s">
        <v>3176</v>
      </c>
      <c r="C25" s="10">
        <v>379.48734999999999</v>
      </c>
      <c r="D25" s="8"/>
      <c r="E25" s="26">
        <f t="shared" si="0"/>
        <v>0</v>
      </c>
    </row>
    <row r="26" spans="1:5" x14ac:dyDescent="0.25">
      <c r="A26" s="17" t="s">
        <v>3177</v>
      </c>
      <c r="B26" s="18" t="s">
        <v>3178</v>
      </c>
      <c r="C26" s="10">
        <v>202.38735000000003</v>
      </c>
      <c r="D26" s="8"/>
      <c r="E26" s="26">
        <f t="shared" si="0"/>
        <v>0</v>
      </c>
    </row>
    <row r="27" spans="1:5" x14ac:dyDescent="0.25">
      <c r="A27" s="17" t="s">
        <v>3179</v>
      </c>
      <c r="B27" s="18" t="s">
        <v>3180</v>
      </c>
      <c r="C27" s="10">
        <v>227.68735000000001</v>
      </c>
      <c r="D27" s="8"/>
      <c r="E27" s="26">
        <f t="shared" si="0"/>
        <v>0</v>
      </c>
    </row>
    <row r="28" spans="1:5" x14ac:dyDescent="0.25">
      <c r="A28" s="17" t="s">
        <v>3181</v>
      </c>
      <c r="B28" s="18" t="s">
        <v>3182</v>
      </c>
      <c r="C28" s="10">
        <v>227.68735000000001</v>
      </c>
      <c r="D28" s="8"/>
      <c r="E28" s="26">
        <f t="shared" si="0"/>
        <v>0</v>
      </c>
    </row>
    <row r="29" spans="1:5" x14ac:dyDescent="0.25">
      <c r="A29" s="17" t="s">
        <v>3183</v>
      </c>
      <c r="B29" s="18" t="s">
        <v>3184</v>
      </c>
      <c r="C29" s="10">
        <v>607.18735000000004</v>
      </c>
      <c r="D29" s="8"/>
      <c r="E29" s="26">
        <f t="shared" si="0"/>
        <v>0</v>
      </c>
    </row>
    <row r="30" spans="1:5" x14ac:dyDescent="0.25">
      <c r="A30" s="17" t="s">
        <v>3185</v>
      </c>
      <c r="B30" s="18" t="s">
        <v>3186</v>
      </c>
      <c r="C30" s="10">
        <v>316.23734999999999</v>
      </c>
      <c r="D30" s="8"/>
      <c r="E30" s="26">
        <f t="shared" si="0"/>
        <v>0</v>
      </c>
    </row>
    <row r="31" spans="1:5" x14ac:dyDescent="0.25">
      <c r="A31" s="17" t="s">
        <v>3187</v>
      </c>
      <c r="B31" s="18" t="s">
        <v>3188</v>
      </c>
      <c r="C31" s="10">
        <v>316.23734999999999</v>
      </c>
      <c r="D31" s="8"/>
      <c r="E31" s="26">
        <f t="shared" si="0"/>
        <v>0</v>
      </c>
    </row>
    <row r="32" spans="1:5" x14ac:dyDescent="0.25">
      <c r="A32" s="17" t="s">
        <v>3189</v>
      </c>
      <c r="B32" s="18" t="s">
        <v>3190</v>
      </c>
      <c r="C32" s="10">
        <v>252.98735000000002</v>
      </c>
      <c r="D32" s="8"/>
      <c r="E32" s="26">
        <f t="shared" si="0"/>
        <v>0</v>
      </c>
    </row>
    <row r="33" spans="1:5" x14ac:dyDescent="0.25">
      <c r="A33" s="17" t="s">
        <v>3191</v>
      </c>
      <c r="B33" s="18" t="s">
        <v>3192</v>
      </c>
      <c r="C33" s="10">
        <v>252.98735000000002</v>
      </c>
      <c r="D33" s="8"/>
      <c r="E33" s="26">
        <f t="shared" si="0"/>
        <v>0</v>
      </c>
    </row>
    <row r="34" spans="1:5" x14ac:dyDescent="0.25">
      <c r="A34" s="17" t="s">
        <v>3193</v>
      </c>
      <c r="B34" s="18" t="s">
        <v>3194</v>
      </c>
      <c r="C34" s="10">
        <v>392.13734999999997</v>
      </c>
      <c r="D34" s="8"/>
      <c r="E34" s="26">
        <f t="shared" si="0"/>
        <v>0</v>
      </c>
    </row>
    <row r="35" spans="1:5" x14ac:dyDescent="0.25">
      <c r="A35" s="17" t="s">
        <v>3195</v>
      </c>
      <c r="B35" s="18" t="s">
        <v>3196</v>
      </c>
      <c r="C35" s="10">
        <v>392.13734999999997</v>
      </c>
      <c r="D35" s="8"/>
      <c r="E35" s="26">
        <f t="shared" si="0"/>
        <v>0</v>
      </c>
    </row>
    <row r="36" spans="1:5" x14ac:dyDescent="0.25">
      <c r="A36" s="17" t="s">
        <v>3197</v>
      </c>
      <c r="B36" s="18" t="s">
        <v>3198</v>
      </c>
      <c r="C36" s="10">
        <v>303.58735000000001</v>
      </c>
      <c r="D36" s="8"/>
      <c r="E36" s="26">
        <f t="shared" si="0"/>
        <v>0</v>
      </c>
    </row>
    <row r="37" spans="1:5" x14ac:dyDescent="0.25">
      <c r="A37" s="17" t="s">
        <v>3199</v>
      </c>
      <c r="B37" s="18" t="s">
        <v>3200</v>
      </c>
      <c r="C37" s="10">
        <v>303.58735000000001</v>
      </c>
      <c r="D37" s="8"/>
      <c r="E37" s="26">
        <f t="shared" si="0"/>
        <v>0</v>
      </c>
    </row>
    <row r="38" spans="1:5" x14ac:dyDescent="0.25">
      <c r="A38" s="17" t="s">
        <v>3201</v>
      </c>
      <c r="B38" s="18" t="s">
        <v>3202</v>
      </c>
      <c r="C38" s="10">
        <v>290.93734999999998</v>
      </c>
      <c r="D38" s="8"/>
      <c r="E38" s="26">
        <f t="shared" si="0"/>
        <v>0</v>
      </c>
    </row>
    <row r="39" spans="1:5" x14ac:dyDescent="0.25">
      <c r="A39" s="17" t="s">
        <v>3203</v>
      </c>
      <c r="B39" s="18" t="s">
        <v>3204</v>
      </c>
      <c r="C39" s="10">
        <v>252.98735000000002</v>
      </c>
      <c r="D39" s="8"/>
      <c r="E39" s="26">
        <f t="shared" si="0"/>
        <v>0</v>
      </c>
    </row>
    <row r="40" spans="1:5" x14ac:dyDescent="0.25">
      <c r="A40" s="17" t="s">
        <v>3205</v>
      </c>
      <c r="B40" s="18" t="s">
        <v>3206</v>
      </c>
      <c r="C40" s="10">
        <v>290.93734999999998</v>
      </c>
      <c r="D40" s="8"/>
      <c r="E40" s="26">
        <f t="shared" si="0"/>
        <v>0</v>
      </c>
    </row>
    <row r="41" spans="1:5" x14ac:dyDescent="0.25">
      <c r="A41" s="17" t="s">
        <v>3207</v>
      </c>
      <c r="B41" s="18" t="s">
        <v>3208</v>
      </c>
      <c r="C41" s="10">
        <v>290.93734999999998</v>
      </c>
      <c r="D41" s="8"/>
      <c r="E41" s="26">
        <f t="shared" si="0"/>
        <v>0</v>
      </c>
    </row>
    <row r="42" spans="1:5" x14ac:dyDescent="0.25">
      <c r="A42" s="17" t="s">
        <v>3209</v>
      </c>
      <c r="B42" s="18" t="s">
        <v>3210</v>
      </c>
      <c r="C42" s="10">
        <v>284.61234999999999</v>
      </c>
      <c r="D42" s="8"/>
      <c r="E42" s="26">
        <f t="shared" si="0"/>
        <v>0</v>
      </c>
    </row>
    <row r="43" spans="1:5" x14ac:dyDescent="0.25">
      <c r="A43" s="17" t="s">
        <v>3211</v>
      </c>
      <c r="B43" s="18" t="s">
        <v>3212</v>
      </c>
      <c r="C43" s="10">
        <v>290.93734999999998</v>
      </c>
      <c r="D43" s="8"/>
      <c r="E43" s="26">
        <f t="shared" si="0"/>
        <v>0</v>
      </c>
    </row>
    <row r="44" spans="1:5" x14ac:dyDescent="0.25">
      <c r="A44" s="17" t="s">
        <v>3213</v>
      </c>
      <c r="B44" s="18" t="s">
        <v>3214</v>
      </c>
      <c r="C44" s="10">
        <v>284.61234999999999</v>
      </c>
      <c r="D44" s="8"/>
      <c r="E44" s="26">
        <f t="shared" si="0"/>
        <v>0</v>
      </c>
    </row>
    <row r="45" spans="1:5" x14ac:dyDescent="0.25">
      <c r="A45" s="17" t="s">
        <v>3215</v>
      </c>
      <c r="B45" s="18" t="s">
        <v>3216</v>
      </c>
      <c r="C45" s="10">
        <v>177.08735000000001</v>
      </c>
      <c r="D45" s="8"/>
      <c r="E45" s="26">
        <f t="shared" si="0"/>
        <v>0</v>
      </c>
    </row>
    <row r="46" spans="1:5" x14ac:dyDescent="0.25">
      <c r="A46" s="17" t="s">
        <v>3217</v>
      </c>
      <c r="B46" s="18" t="s">
        <v>3218</v>
      </c>
      <c r="C46" s="10">
        <v>177.08735000000001</v>
      </c>
      <c r="D46" s="8"/>
      <c r="E46" s="26">
        <f t="shared" si="0"/>
        <v>0</v>
      </c>
    </row>
    <row r="47" spans="1:5" x14ac:dyDescent="0.25">
      <c r="A47" s="17" t="s">
        <v>3219</v>
      </c>
      <c r="B47" s="18" t="s">
        <v>3220</v>
      </c>
      <c r="C47" s="10">
        <v>404.78735</v>
      </c>
      <c r="D47" s="8"/>
      <c r="E47" s="26">
        <f t="shared" si="0"/>
        <v>0</v>
      </c>
    </row>
    <row r="48" spans="1:5" x14ac:dyDescent="0.25">
      <c r="A48" s="17" t="s">
        <v>3221</v>
      </c>
      <c r="B48" s="18" t="s">
        <v>3222</v>
      </c>
      <c r="C48" s="10">
        <v>354.18734999999998</v>
      </c>
      <c r="D48" s="8"/>
      <c r="E48" s="26">
        <f t="shared" si="0"/>
        <v>0</v>
      </c>
    </row>
    <row r="49" spans="1:5" x14ac:dyDescent="0.25">
      <c r="A49" s="17" t="s">
        <v>3223</v>
      </c>
      <c r="B49" s="18" t="s">
        <v>3224</v>
      </c>
      <c r="C49" s="10">
        <v>354.18734999999998</v>
      </c>
      <c r="D49" s="8"/>
      <c r="E49" s="26">
        <f t="shared" si="0"/>
        <v>0</v>
      </c>
    </row>
    <row r="50" spans="1:5" x14ac:dyDescent="0.25">
      <c r="A50" s="17" t="s">
        <v>3225</v>
      </c>
      <c r="B50" s="18" t="s">
        <v>3226</v>
      </c>
      <c r="C50" s="10">
        <v>569.23735000000011</v>
      </c>
      <c r="D50" s="8"/>
      <c r="E50" s="26">
        <f t="shared" si="0"/>
        <v>0</v>
      </c>
    </row>
    <row r="51" spans="1:5" x14ac:dyDescent="0.25">
      <c r="A51" s="17" t="s">
        <v>3227</v>
      </c>
      <c r="B51" s="18" t="s">
        <v>3228</v>
      </c>
      <c r="C51" s="10">
        <v>569.23735000000011</v>
      </c>
      <c r="D51" s="8"/>
      <c r="E51" s="26">
        <f t="shared" si="0"/>
        <v>0</v>
      </c>
    </row>
    <row r="52" spans="1:5" x14ac:dyDescent="0.25">
      <c r="A52" s="17" t="s">
        <v>3229</v>
      </c>
      <c r="B52" s="18" t="s">
        <v>3230</v>
      </c>
      <c r="C52" s="10">
        <v>619.83735000000001</v>
      </c>
      <c r="D52" s="8"/>
      <c r="E52" s="26">
        <f t="shared" si="0"/>
        <v>0</v>
      </c>
    </row>
    <row r="53" spans="1:5" x14ac:dyDescent="0.25">
      <c r="A53" s="17" t="s">
        <v>3231</v>
      </c>
      <c r="B53" s="18" t="s">
        <v>3232</v>
      </c>
      <c r="C53" s="10">
        <v>531.28734999999995</v>
      </c>
      <c r="D53" s="8"/>
      <c r="E53" s="26">
        <f t="shared" si="0"/>
        <v>0</v>
      </c>
    </row>
    <row r="54" spans="1:5" x14ac:dyDescent="0.25">
      <c r="A54" s="17" t="s">
        <v>3233</v>
      </c>
      <c r="B54" s="18" t="s">
        <v>3234</v>
      </c>
      <c r="C54" s="10">
        <v>619.83735000000001</v>
      </c>
      <c r="D54" s="8"/>
      <c r="E54" s="26">
        <f t="shared" si="0"/>
        <v>0</v>
      </c>
    </row>
    <row r="55" spans="1:5" x14ac:dyDescent="0.25">
      <c r="A55" s="17" t="s">
        <v>3235</v>
      </c>
      <c r="B55" s="18" t="s">
        <v>3236</v>
      </c>
      <c r="C55" s="10">
        <v>411.11234999999999</v>
      </c>
      <c r="D55" s="8"/>
      <c r="E55" s="26">
        <f t="shared" si="0"/>
        <v>0</v>
      </c>
    </row>
    <row r="56" spans="1:5" x14ac:dyDescent="0.25">
      <c r="A56" s="17" t="s">
        <v>3237</v>
      </c>
      <c r="B56" s="18" t="s">
        <v>3238</v>
      </c>
      <c r="C56" s="10">
        <v>411.11234999999999</v>
      </c>
      <c r="D56" s="8"/>
      <c r="E56" s="26">
        <f t="shared" si="0"/>
        <v>0</v>
      </c>
    </row>
    <row r="57" spans="1:5" x14ac:dyDescent="0.25">
      <c r="A57" s="17" t="s">
        <v>3239</v>
      </c>
      <c r="B57" s="18" t="s">
        <v>3240</v>
      </c>
      <c r="C57" s="10">
        <v>202.38735000000003</v>
      </c>
      <c r="D57" s="8"/>
      <c r="E57" s="26">
        <f t="shared" si="0"/>
        <v>0</v>
      </c>
    </row>
    <row r="58" spans="1:5" x14ac:dyDescent="0.25">
      <c r="A58" s="17" t="s">
        <v>3241</v>
      </c>
      <c r="B58" s="18" t="s">
        <v>3242</v>
      </c>
      <c r="C58" s="10">
        <v>379.48734999999999</v>
      </c>
      <c r="D58" s="8"/>
      <c r="E58" s="26">
        <f t="shared" si="0"/>
        <v>0</v>
      </c>
    </row>
    <row r="59" spans="1:5" x14ac:dyDescent="0.25">
      <c r="A59" s="17" t="s">
        <v>3243</v>
      </c>
      <c r="B59" s="18" t="s">
        <v>3244</v>
      </c>
      <c r="C59" s="10">
        <v>468.03735</v>
      </c>
      <c r="D59" s="8"/>
      <c r="E59" s="26">
        <f t="shared" si="0"/>
        <v>0</v>
      </c>
    </row>
    <row r="60" spans="1:5" x14ac:dyDescent="0.25">
      <c r="A60" s="17" t="s">
        <v>3245</v>
      </c>
      <c r="B60" s="18" t="s">
        <v>3246</v>
      </c>
      <c r="C60" s="10">
        <v>468.03735</v>
      </c>
      <c r="D60" s="8"/>
      <c r="E60" s="26">
        <f t="shared" si="0"/>
        <v>0</v>
      </c>
    </row>
    <row r="61" spans="1:5" x14ac:dyDescent="0.25">
      <c r="A61" s="17" t="s">
        <v>3247</v>
      </c>
      <c r="B61" s="18" t="s">
        <v>3248</v>
      </c>
      <c r="C61" s="10">
        <v>379.48734999999999</v>
      </c>
      <c r="D61" s="8"/>
      <c r="E61" s="26">
        <f t="shared" si="0"/>
        <v>0</v>
      </c>
    </row>
    <row r="62" spans="1:5" x14ac:dyDescent="0.25">
      <c r="A62" s="17" t="s">
        <v>3249</v>
      </c>
      <c r="B62" s="18" t="s">
        <v>3250</v>
      </c>
      <c r="C62" s="10">
        <v>252.98735000000002</v>
      </c>
      <c r="D62" s="8"/>
      <c r="E62" s="26">
        <f t="shared" si="0"/>
        <v>0</v>
      </c>
    </row>
    <row r="63" spans="1:5" x14ac:dyDescent="0.25">
      <c r="A63" s="17" t="s">
        <v>3251</v>
      </c>
      <c r="B63" s="18" t="s">
        <v>3252</v>
      </c>
      <c r="C63" s="10">
        <v>252.98735000000002</v>
      </c>
      <c r="D63" s="8"/>
      <c r="E63" s="26">
        <f t="shared" si="0"/>
        <v>0</v>
      </c>
    </row>
    <row r="64" spans="1:5" x14ac:dyDescent="0.25">
      <c r="A64" s="17" t="s">
        <v>3253</v>
      </c>
      <c r="B64" s="18" t="s">
        <v>3254</v>
      </c>
      <c r="C64" s="10">
        <v>252.98735000000002</v>
      </c>
      <c r="D64" s="8"/>
      <c r="E64" s="26">
        <f t="shared" si="0"/>
        <v>0</v>
      </c>
    </row>
    <row r="65" spans="1:5" x14ac:dyDescent="0.25">
      <c r="A65" s="17" t="s">
        <v>3255</v>
      </c>
      <c r="B65" s="18" t="s">
        <v>3256</v>
      </c>
      <c r="C65" s="10">
        <v>252.98735000000002</v>
      </c>
      <c r="D65" s="8"/>
      <c r="E65" s="26">
        <f t="shared" si="0"/>
        <v>0</v>
      </c>
    </row>
    <row r="66" spans="1:5" x14ac:dyDescent="0.25">
      <c r="A66" s="17" t="s">
        <v>3257</v>
      </c>
      <c r="B66" s="18" t="s">
        <v>3258</v>
      </c>
      <c r="C66" s="10">
        <v>354.18734999999998</v>
      </c>
      <c r="D66" s="8"/>
      <c r="E66" s="26">
        <f t="shared" si="0"/>
        <v>0</v>
      </c>
    </row>
    <row r="67" spans="1:5" x14ac:dyDescent="0.25">
      <c r="A67" s="17" t="s">
        <v>3259</v>
      </c>
      <c r="B67" s="18" t="s">
        <v>3260</v>
      </c>
      <c r="C67" s="10">
        <v>347.86234999999999</v>
      </c>
      <c r="D67" s="8"/>
      <c r="E67" s="26">
        <f t="shared" si="0"/>
        <v>0</v>
      </c>
    </row>
    <row r="68" spans="1:5" x14ac:dyDescent="0.25">
      <c r="A68" s="17" t="s">
        <v>3261</v>
      </c>
      <c r="B68" s="18" t="s">
        <v>3262</v>
      </c>
      <c r="C68" s="10">
        <v>354.18734999999998</v>
      </c>
      <c r="D68" s="8"/>
      <c r="E68" s="26">
        <f t="shared" si="0"/>
        <v>0</v>
      </c>
    </row>
    <row r="69" spans="1:5" x14ac:dyDescent="0.25">
      <c r="A69" s="17" t="s">
        <v>3263</v>
      </c>
      <c r="B69" s="18" t="s">
        <v>3264</v>
      </c>
      <c r="C69" s="10">
        <v>347.86234999999999</v>
      </c>
      <c r="D69" s="8"/>
      <c r="E69" s="26">
        <f t="shared" si="0"/>
        <v>0</v>
      </c>
    </row>
    <row r="70" spans="1:5" x14ac:dyDescent="0.25">
      <c r="A70" s="17" t="s">
        <v>3265</v>
      </c>
      <c r="B70" s="18" t="s">
        <v>3266</v>
      </c>
      <c r="C70" s="10">
        <v>366.83735000000001</v>
      </c>
      <c r="D70" s="8"/>
      <c r="E70" s="26">
        <f t="shared" si="0"/>
        <v>0</v>
      </c>
    </row>
    <row r="71" spans="1:5" x14ac:dyDescent="0.25">
      <c r="A71" s="17" t="s">
        <v>3267</v>
      </c>
      <c r="B71" s="18" t="s">
        <v>3268</v>
      </c>
      <c r="C71" s="10">
        <v>360.51234999999997</v>
      </c>
      <c r="D71" s="8"/>
      <c r="E71" s="26">
        <f t="shared" si="0"/>
        <v>0</v>
      </c>
    </row>
    <row r="72" spans="1:5" x14ac:dyDescent="0.25">
      <c r="A72" s="17" t="s">
        <v>3269</v>
      </c>
      <c r="B72" s="18" t="s">
        <v>3270</v>
      </c>
      <c r="C72" s="10">
        <v>366.83735000000001</v>
      </c>
      <c r="D72" s="8"/>
      <c r="E72" s="26">
        <f t="shared" si="0"/>
        <v>0</v>
      </c>
    </row>
    <row r="73" spans="1:5" x14ac:dyDescent="0.25">
      <c r="A73" s="17" t="s">
        <v>3271</v>
      </c>
      <c r="B73" s="18" t="s">
        <v>3272</v>
      </c>
      <c r="C73" s="10">
        <v>360.51234999999997</v>
      </c>
      <c r="D73" s="8"/>
      <c r="E73" s="26">
        <f t="shared" ref="E73:E136" si="1">C73*D73</f>
        <v>0</v>
      </c>
    </row>
    <row r="74" spans="1:5" x14ac:dyDescent="0.25">
      <c r="A74" s="17" t="s">
        <v>3273</v>
      </c>
      <c r="B74" s="18" t="s">
        <v>3274</v>
      </c>
      <c r="C74" s="10">
        <v>240.33735000000001</v>
      </c>
      <c r="D74" s="8"/>
      <c r="E74" s="26">
        <f t="shared" si="1"/>
        <v>0</v>
      </c>
    </row>
    <row r="75" spans="1:5" x14ac:dyDescent="0.25">
      <c r="A75" s="17" t="s">
        <v>3275</v>
      </c>
      <c r="B75" s="18" t="s">
        <v>3276</v>
      </c>
      <c r="C75" s="10">
        <v>240.33735000000001</v>
      </c>
      <c r="D75" s="8"/>
      <c r="E75" s="26">
        <f t="shared" si="1"/>
        <v>0</v>
      </c>
    </row>
    <row r="76" spans="1:5" x14ac:dyDescent="0.25">
      <c r="A76" s="17" t="s">
        <v>3277</v>
      </c>
      <c r="B76" s="18" t="s">
        <v>3278</v>
      </c>
      <c r="C76" s="10">
        <v>113.83734999999999</v>
      </c>
      <c r="D76" s="8"/>
      <c r="E76" s="26">
        <f t="shared" si="1"/>
        <v>0</v>
      </c>
    </row>
    <row r="77" spans="1:5" x14ac:dyDescent="0.25">
      <c r="A77" s="17" t="s">
        <v>3279</v>
      </c>
      <c r="B77" s="18" t="s">
        <v>3280</v>
      </c>
      <c r="C77" s="10">
        <v>113.83734999999999</v>
      </c>
      <c r="D77" s="8"/>
      <c r="E77" s="26">
        <f t="shared" si="1"/>
        <v>0</v>
      </c>
    </row>
    <row r="78" spans="1:5" x14ac:dyDescent="0.25">
      <c r="A78" s="17" t="s">
        <v>3281</v>
      </c>
      <c r="B78" s="18" t="s">
        <v>3282</v>
      </c>
      <c r="C78" s="10">
        <v>240.33735000000001</v>
      </c>
      <c r="D78" s="8"/>
      <c r="E78" s="26">
        <f t="shared" si="1"/>
        <v>0</v>
      </c>
    </row>
    <row r="79" spans="1:5" x14ac:dyDescent="0.25">
      <c r="A79" s="17" t="s">
        <v>3283</v>
      </c>
      <c r="B79" s="18" t="s">
        <v>3284</v>
      </c>
      <c r="C79" s="10">
        <v>240.33735000000001</v>
      </c>
      <c r="D79" s="8"/>
      <c r="E79" s="26">
        <f t="shared" si="1"/>
        <v>0</v>
      </c>
    </row>
    <row r="80" spans="1:5" x14ac:dyDescent="0.25">
      <c r="A80" s="17" t="s">
        <v>3285</v>
      </c>
      <c r="B80" s="18" t="s">
        <v>3286</v>
      </c>
      <c r="C80" s="10">
        <v>354.18734999999998</v>
      </c>
      <c r="D80" s="8"/>
      <c r="E80" s="26">
        <f t="shared" si="1"/>
        <v>0</v>
      </c>
    </row>
    <row r="81" spans="1:5" x14ac:dyDescent="0.25">
      <c r="A81" s="17" t="s">
        <v>3287</v>
      </c>
      <c r="B81" s="18" t="s">
        <v>3288</v>
      </c>
      <c r="C81" s="10">
        <v>430.08735000000001</v>
      </c>
      <c r="D81" s="8"/>
      <c r="E81" s="26">
        <f t="shared" si="1"/>
        <v>0</v>
      </c>
    </row>
    <row r="82" spans="1:5" x14ac:dyDescent="0.25">
      <c r="A82" s="17" t="s">
        <v>3289</v>
      </c>
      <c r="B82" s="18" t="s">
        <v>3290</v>
      </c>
      <c r="C82" s="10">
        <v>505.98734999999999</v>
      </c>
      <c r="D82" s="8"/>
      <c r="E82" s="26">
        <f t="shared" si="1"/>
        <v>0</v>
      </c>
    </row>
    <row r="83" spans="1:5" x14ac:dyDescent="0.25">
      <c r="A83" s="17" t="s">
        <v>3291</v>
      </c>
      <c r="B83" s="18" t="s">
        <v>3292</v>
      </c>
      <c r="C83" s="10">
        <v>505.98734999999999</v>
      </c>
      <c r="D83" s="8"/>
      <c r="E83" s="26">
        <f t="shared" si="1"/>
        <v>0</v>
      </c>
    </row>
    <row r="84" spans="1:5" x14ac:dyDescent="0.25">
      <c r="A84" s="17" t="s">
        <v>3293</v>
      </c>
      <c r="B84" s="18" t="s">
        <v>3294</v>
      </c>
      <c r="C84" s="10">
        <v>189.73735000000002</v>
      </c>
      <c r="D84" s="8"/>
      <c r="E84" s="26">
        <f t="shared" si="1"/>
        <v>0</v>
      </c>
    </row>
    <row r="85" spans="1:5" x14ac:dyDescent="0.25">
      <c r="A85" s="17" t="s">
        <v>3295</v>
      </c>
      <c r="B85" s="18" t="s">
        <v>3296</v>
      </c>
      <c r="C85" s="10">
        <v>189.73735000000002</v>
      </c>
      <c r="D85" s="8"/>
      <c r="E85" s="26">
        <f t="shared" si="1"/>
        <v>0</v>
      </c>
    </row>
    <row r="86" spans="1:5" x14ac:dyDescent="0.25">
      <c r="A86" s="17" t="s">
        <v>3297</v>
      </c>
      <c r="B86" s="18" t="s">
        <v>3298</v>
      </c>
      <c r="C86" s="10">
        <v>341.53735</v>
      </c>
      <c r="D86" s="8"/>
      <c r="E86" s="26">
        <f t="shared" si="1"/>
        <v>0</v>
      </c>
    </row>
    <row r="87" spans="1:5" x14ac:dyDescent="0.25">
      <c r="A87" s="17" t="s">
        <v>3299</v>
      </c>
      <c r="B87" s="18" t="s">
        <v>3300</v>
      </c>
      <c r="C87" s="10">
        <v>265.63735000000003</v>
      </c>
      <c r="D87" s="8"/>
      <c r="E87" s="26">
        <f t="shared" si="1"/>
        <v>0</v>
      </c>
    </row>
    <row r="88" spans="1:5" x14ac:dyDescent="0.25">
      <c r="A88" s="17" t="s">
        <v>3301</v>
      </c>
      <c r="B88" s="18" t="s">
        <v>3302</v>
      </c>
      <c r="C88" s="10">
        <v>265.63735000000003</v>
      </c>
      <c r="D88" s="8"/>
      <c r="E88" s="26">
        <f t="shared" si="1"/>
        <v>0</v>
      </c>
    </row>
    <row r="89" spans="1:5" x14ac:dyDescent="0.25">
      <c r="A89" s="17" t="s">
        <v>3303</v>
      </c>
      <c r="B89" s="18" t="s">
        <v>3304</v>
      </c>
      <c r="C89" s="10">
        <v>151.78734999999998</v>
      </c>
      <c r="D89" s="8"/>
      <c r="E89" s="26">
        <f t="shared" si="1"/>
        <v>0</v>
      </c>
    </row>
    <row r="90" spans="1:5" x14ac:dyDescent="0.25">
      <c r="A90" s="17" t="s">
        <v>3305</v>
      </c>
      <c r="B90" s="18" t="s">
        <v>3306</v>
      </c>
      <c r="C90" s="10">
        <v>164.43735000000001</v>
      </c>
      <c r="D90" s="8"/>
      <c r="E90" s="26">
        <f t="shared" si="1"/>
        <v>0</v>
      </c>
    </row>
    <row r="91" spans="1:5" x14ac:dyDescent="0.25">
      <c r="A91" s="17" t="s">
        <v>3307</v>
      </c>
      <c r="B91" s="18" t="s">
        <v>3308</v>
      </c>
      <c r="C91" s="10">
        <v>164.43735000000001</v>
      </c>
      <c r="D91" s="8"/>
      <c r="E91" s="26">
        <f t="shared" si="1"/>
        <v>0</v>
      </c>
    </row>
    <row r="92" spans="1:5" x14ac:dyDescent="0.25">
      <c r="A92" s="17" t="s">
        <v>3309</v>
      </c>
      <c r="B92" s="18" t="s">
        <v>3310</v>
      </c>
      <c r="C92" s="10">
        <v>252.98735000000002</v>
      </c>
      <c r="D92" s="8"/>
      <c r="E92" s="26">
        <f t="shared" si="1"/>
        <v>0</v>
      </c>
    </row>
    <row r="93" spans="1:5" x14ac:dyDescent="0.25">
      <c r="A93" s="17" t="s">
        <v>3311</v>
      </c>
      <c r="B93" s="18" t="s">
        <v>3312</v>
      </c>
      <c r="C93" s="10">
        <v>252.98735000000002</v>
      </c>
      <c r="D93" s="8"/>
      <c r="E93" s="26">
        <f t="shared" si="1"/>
        <v>0</v>
      </c>
    </row>
    <row r="94" spans="1:5" x14ac:dyDescent="0.25">
      <c r="A94" s="17" t="s">
        <v>3313</v>
      </c>
      <c r="B94" s="18" t="s">
        <v>3314</v>
      </c>
      <c r="C94" s="10">
        <v>442.73734999999999</v>
      </c>
      <c r="D94" s="8"/>
      <c r="E94" s="26">
        <f t="shared" si="1"/>
        <v>0</v>
      </c>
    </row>
    <row r="95" spans="1:5" x14ac:dyDescent="0.25">
      <c r="A95" s="17" t="s">
        <v>3315</v>
      </c>
      <c r="B95" s="18" t="s">
        <v>3316</v>
      </c>
      <c r="C95" s="10">
        <v>427.55735000000004</v>
      </c>
      <c r="D95" s="8"/>
      <c r="E95" s="26">
        <f t="shared" si="1"/>
        <v>0</v>
      </c>
    </row>
    <row r="96" spans="1:5" x14ac:dyDescent="0.25">
      <c r="A96" s="17" t="s">
        <v>3317</v>
      </c>
      <c r="B96" s="18" t="s">
        <v>3318</v>
      </c>
      <c r="C96" s="10">
        <v>427.55735000000004</v>
      </c>
      <c r="D96" s="8"/>
      <c r="E96" s="26">
        <f t="shared" si="1"/>
        <v>0</v>
      </c>
    </row>
    <row r="97" spans="1:5" x14ac:dyDescent="0.25">
      <c r="A97" s="17" t="s">
        <v>3319</v>
      </c>
      <c r="B97" s="18" t="s">
        <v>3320</v>
      </c>
      <c r="C97" s="10">
        <v>290.93734999999998</v>
      </c>
      <c r="D97" s="8"/>
      <c r="E97" s="26">
        <f t="shared" si="1"/>
        <v>0</v>
      </c>
    </row>
    <row r="98" spans="1:5" x14ac:dyDescent="0.25">
      <c r="A98" s="17" t="s">
        <v>3321</v>
      </c>
      <c r="B98" s="18" t="s">
        <v>3322</v>
      </c>
      <c r="C98" s="10">
        <v>290.93734999999998</v>
      </c>
      <c r="D98" s="8"/>
      <c r="E98" s="26">
        <f t="shared" si="1"/>
        <v>0</v>
      </c>
    </row>
    <row r="99" spans="1:5" x14ac:dyDescent="0.25">
      <c r="A99" s="17" t="s">
        <v>3323</v>
      </c>
      <c r="B99" s="18" t="s">
        <v>3324</v>
      </c>
      <c r="C99" s="10">
        <v>446.53235000000006</v>
      </c>
      <c r="D99" s="8"/>
      <c r="E99" s="26">
        <f t="shared" si="1"/>
        <v>0</v>
      </c>
    </row>
    <row r="100" spans="1:5" x14ac:dyDescent="0.25">
      <c r="A100" s="17" t="s">
        <v>3325</v>
      </c>
      <c r="B100" s="18" t="s">
        <v>3326</v>
      </c>
      <c r="C100" s="10">
        <v>446.53235000000006</v>
      </c>
      <c r="D100" s="8"/>
      <c r="E100" s="26">
        <f t="shared" si="1"/>
        <v>0</v>
      </c>
    </row>
    <row r="101" spans="1:5" x14ac:dyDescent="0.25">
      <c r="A101" s="17" t="s">
        <v>3327</v>
      </c>
      <c r="B101" s="18" t="s">
        <v>3328</v>
      </c>
      <c r="C101" s="10">
        <v>290.93734999999998</v>
      </c>
      <c r="D101" s="8"/>
      <c r="E101" s="26">
        <f t="shared" si="1"/>
        <v>0</v>
      </c>
    </row>
    <row r="102" spans="1:5" x14ac:dyDescent="0.25">
      <c r="A102" s="17" t="s">
        <v>3329</v>
      </c>
      <c r="B102" s="18" t="s">
        <v>3330</v>
      </c>
      <c r="C102" s="10">
        <v>284.61234999999999</v>
      </c>
      <c r="D102" s="8"/>
      <c r="E102" s="26">
        <f t="shared" si="1"/>
        <v>0</v>
      </c>
    </row>
    <row r="103" spans="1:5" x14ac:dyDescent="0.25">
      <c r="A103" s="17" t="s">
        <v>3331</v>
      </c>
      <c r="B103" s="18" t="s">
        <v>3332</v>
      </c>
      <c r="C103" s="10">
        <v>290.93734999999998</v>
      </c>
      <c r="D103" s="8"/>
      <c r="E103" s="26">
        <f t="shared" si="1"/>
        <v>0</v>
      </c>
    </row>
    <row r="104" spans="1:5" x14ac:dyDescent="0.25">
      <c r="A104" s="17" t="s">
        <v>3333</v>
      </c>
      <c r="B104" s="18" t="s">
        <v>3334</v>
      </c>
      <c r="C104" s="10">
        <v>379.48734999999999</v>
      </c>
      <c r="D104" s="8"/>
      <c r="E104" s="26">
        <f t="shared" si="1"/>
        <v>0</v>
      </c>
    </row>
    <row r="105" spans="1:5" x14ac:dyDescent="0.25">
      <c r="A105" s="17" t="s">
        <v>3335</v>
      </c>
      <c r="B105" s="18" t="s">
        <v>3336</v>
      </c>
      <c r="C105" s="10">
        <v>379.48734999999999</v>
      </c>
      <c r="D105" s="8"/>
      <c r="E105" s="26">
        <f t="shared" si="1"/>
        <v>0</v>
      </c>
    </row>
    <row r="106" spans="1:5" x14ac:dyDescent="0.25">
      <c r="A106" s="17" t="s">
        <v>3337</v>
      </c>
      <c r="B106" s="18" t="s">
        <v>3338</v>
      </c>
      <c r="C106" s="10">
        <v>283.34735000000001</v>
      </c>
      <c r="D106" s="8"/>
      <c r="E106" s="26">
        <f t="shared" si="1"/>
        <v>0</v>
      </c>
    </row>
    <row r="107" spans="1:5" x14ac:dyDescent="0.25">
      <c r="A107" s="17" t="s">
        <v>3339</v>
      </c>
      <c r="B107" s="18" t="s">
        <v>3340</v>
      </c>
      <c r="C107" s="10">
        <v>289.67234999999999</v>
      </c>
      <c r="D107" s="8"/>
      <c r="E107" s="26">
        <f t="shared" si="1"/>
        <v>0</v>
      </c>
    </row>
    <row r="108" spans="1:5" x14ac:dyDescent="0.25">
      <c r="A108" s="17" t="s">
        <v>3341</v>
      </c>
      <c r="B108" s="18" t="s">
        <v>3342</v>
      </c>
      <c r="C108" s="10">
        <v>283.34735000000001</v>
      </c>
      <c r="D108" s="8"/>
      <c r="E108" s="26">
        <f t="shared" si="1"/>
        <v>0</v>
      </c>
    </row>
    <row r="109" spans="1:5" x14ac:dyDescent="0.25">
      <c r="A109" s="17" t="s">
        <v>3343</v>
      </c>
      <c r="B109" s="18" t="s">
        <v>3344</v>
      </c>
      <c r="C109" s="10">
        <v>289.67234999999999</v>
      </c>
      <c r="D109" s="8"/>
      <c r="E109" s="26">
        <f t="shared" si="1"/>
        <v>0</v>
      </c>
    </row>
    <row r="110" spans="1:5" x14ac:dyDescent="0.25">
      <c r="A110" s="17" t="s">
        <v>3345</v>
      </c>
      <c r="B110" s="18" t="s">
        <v>3346</v>
      </c>
      <c r="C110" s="10">
        <v>366.83735000000001</v>
      </c>
      <c r="D110" s="8"/>
      <c r="E110" s="26">
        <f t="shared" si="1"/>
        <v>0</v>
      </c>
    </row>
    <row r="111" spans="1:5" x14ac:dyDescent="0.25">
      <c r="A111" s="17" t="s">
        <v>3347</v>
      </c>
      <c r="B111" s="18" t="s">
        <v>3348</v>
      </c>
      <c r="C111" s="10">
        <v>366.83735000000001</v>
      </c>
      <c r="D111" s="8"/>
      <c r="E111" s="26">
        <f t="shared" si="1"/>
        <v>0</v>
      </c>
    </row>
    <row r="112" spans="1:5" x14ac:dyDescent="0.25">
      <c r="A112" s="17" t="s">
        <v>3349</v>
      </c>
      <c r="B112" s="18" t="s">
        <v>3350</v>
      </c>
      <c r="C112" s="10">
        <v>328.88734999999997</v>
      </c>
      <c r="D112" s="8"/>
      <c r="E112" s="26">
        <f t="shared" si="1"/>
        <v>0</v>
      </c>
    </row>
    <row r="113" spans="1:5" x14ac:dyDescent="0.25">
      <c r="A113" s="17" t="s">
        <v>3351</v>
      </c>
      <c r="B113" s="18" t="s">
        <v>3352</v>
      </c>
      <c r="C113" s="10">
        <v>202.38735000000003</v>
      </c>
      <c r="D113" s="8"/>
      <c r="E113" s="26">
        <f t="shared" si="1"/>
        <v>0</v>
      </c>
    </row>
    <row r="114" spans="1:5" x14ac:dyDescent="0.25">
      <c r="A114" s="17" t="s">
        <v>3353</v>
      </c>
      <c r="B114" s="18" t="s">
        <v>3354</v>
      </c>
      <c r="C114" s="10">
        <v>202.38735000000003</v>
      </c>
      <c r="D114" s="8"/>
      <c r="E114" s="26">
        <f t="shared" si="1"/>
        <v>0</v>
      </c>
    </row>
    <row r="115" spans="1:5" x14ac:dyDescent="0.25">
      <c r="A115" s="17" t="s">
        <v>3355</v>
      </c>
      <c r="B115" s="18" t="s">
        <v>3356</v>
      </c>
      <c r="C115" s="10">
        <v>151.78734999999998</v>
      </c>
      <c r="D115" s="8"/>
      <c r="E115" s="26">
        <f t="shared" si="1"/>
        <v>0</v>
      </c>
    </row>
    <row r="116" spans="1:5" x14ac:dyDescent="0.25">
      <c r="A116" s="17" t="s">
        <v>3357</v>
      </c>
      <c r="B116" s="18" t="s">
        <v>3358</v>
      </c>
      <c r="C116" s="10">
        <v>373.16235</v>
      </c>
      <c r="D116" s="8"/>
      <c r="E116" s="26">
        <f t="shared" si="1"/>
        <v>0</v>
      </c>
    </row>
    <row r="117" spans="1:5" x14ac:dyDescent="0.25">
      <c r="A117" s="17" t="s">
        <v>3359</v>
      </c>
      <c r="B117" s="18" t="s">
        <v>3360</v>
      </c>
      <c r="C117" s="10">
        <v>373.16235</v>
      </c>
      <c r="D117" s="8"/>
      <c r="E117" s="26">
        <f t="shared" si="1"/>
        <v>0</v>
      </c>
    </row>
    <row r="118" spans="1:5" x14ac:dyDescent="0.25">
      <c r="A118" s="17" t="s">
        <v>3361</v>
      </c>
      <c r="B118" s="18" t="s">
        <v>3362</v>
      </c>
      <c r="C118" s="10">
        <v>379.48734999999999</v>
      </c>
      <c r="D118" s="8"/>
      <c r="E118" s="26">
        <f t="shared" si="1"/>
        <v>0</v>
      </c>
    </row>
    <row r="119" spans="1:5" x14ac:dyDescent="0.25">
      <c r="A119" s="17" t="s">
        <v>3363</v>
      </c>
      <c r="B119" s="18" t="s">
        <v>3364</v>
      </c>
      <c r="C119" s="10">
        <v>379.48734999999999</v>
      </c>
      <c r="D119" s="8"/>
      <c r="E119" s="26">
        <f t="shared" si="1"/>
        <v>0</v>
      </c>
    </row>
    <row r="120" spans="1:5" x14ac:dyDescent="0.25">
      <c r="A120" s="17" t="s">
        <v>3365</v>
      </c>
      <c r="B120" s="18" t="s">
        <v>3366</v>
      </c>
      <c r="C120" s="10">
        <v>164.43735000000001</v>
      </c>
      <c r="D120" s="8"/>
      <c r="E120" s="26">
        <f t="shared" si="1"/>
        <v>0</v>
      </c>
    </row>
    <row r="121" spans="1:5" x14ac:dyDescent="0.25">
      <c r="A121" s="17" t="s">
        <v>3367</v>
      </c>
      <c r="B121" s="18" t="s">
        <v>3368</v>
      </c>
      <c r="C121" s="10">
        <v>164.43735000000001</v>
      </c>
      <c r="D121" s="8"/>
      <c r="E121" s="26">
        <f t="shared" si="1"/>
        <v>0</v>
      </c>
    </row>
    <row r="122" spans="1:5" x14ac:dyDescent="0.25">
      <c r="A122" s="17" t="s">
        <v>3369</v>
      </c>
      <c r="B122" s="18" t="s">
        <v>3370</v>
      </c>
      <c r="C122" s="10">
        <v>341.53735</v>
      </c>
      <c r="D122" s="8"/>
      <c r="E122" s="26">
        <f t="shared" si="1"/>
        <v>0</v>
      </c>
    </row>
    <row r="123" spans="1:5" x14ac:dyDescent="0.25">
      <c r="A123" s="17" t="s">
        <v>3371</v>
      </c>
      <c r="B123" s="18" t="s">
        <v>3372</v>
      </c>
      <c r="C123" s="10">
        <v>341.53735</v>
      </c>
      <c r="D123" s="8"/>
      <c r="E123" s="26">
        <f t="shared" si="1"/>
        <v>0</v>
      </c>
    </row>
    <row r="124" spans="1:5" x14ac:dyDescent="0.25">
      <c r="A124" s="17" t="s">
        <v>3373</v>
      </c>
      <c r="B124" s="18" t="s">
        <v>3374</v>
      </c>
      <c r="C124" s="10">
        <v>151.78734999999998</v>
      </c>
      <c r="D124" s="8"/>
      <c r="E124" s="26">
        <f t="shared" si="1"/>
        <v>0</v>
      </c>
    </row>
    <row r="125" spans="1:5" x14ac:dyDescent="0.25">
      <c r="A125" s="17" t="s">
        <v>3375</v>
      </c>
      <c r="B125" s="18" t="s">
        <v>3376</v>
      </c>
      <c r="C125" s="10">
        <v>309.91235</v>
      </c>
      <c r="D125" s="8"/>
      <c r="E125" s="26">
        <f t="shared" si="1"/>
        <v>0</v>
      </c>
    </row>
    <row r="126" spans="1:5" x14ac:dyDescent="0.25">
      <c r="A126" s="17" t="s">
        <v>3377</v>
      </c>
      <c r="B126" s="18" t="s">
        <v>3378</v>
      </c>
      <c r="C126" s="10">
        <v>309.91235</v>
      </c>
      <c r="D126" s="8"/>
      <c r="E126" s="26">
        <f t="shared" si="1"/>
        <v>0</v>
      </c>
    </row>
    <row r="127" spans="1:5" x14ac:dyDescent="0.25">
      <c r="A127" s="17" t="s">
        <v>3379</v>
      </c>
      <c r="B127" s="18" t="s">
        <v>3380</v>
      </c>
      <c r="C127" s="10">
        <v>215.03735</v>
      </c>
      <c r="D127" s="8"/>
      <c r="E127" s="26">
        <f t="shared" si="1"/>
        <v>0</v>
      </c>
    </row>
    <row r="128" spans="1:5" x14ac:dyDescent="0.25">
      <c r="A128" s="17" t="s">
        <v>3381</v>
      </c>
      <c r="B128" s="18" t="s">
        <v>3382</v>
      </c>
      <c r="C128" s="10">
        <v>170.76235000000003</v>
      </c>
      <c r="D128" s="8"/>
      <c r="E128" s="26">
        <f t="shared" si="1"/>
        <v>0</v>
      </c>
    </row>
    <row r="129" spans="1:5" x14ac:dyDescent="0.25">
      <c r="A129" s="17" t="s">
        <v>3383</v>
      </c>
      <c r="B129" s="18" t="s">
        <v>3384</v>
      </c>
      <c r="C129" s="10">
        <v>170.76235000000003</v>
      </c>
      <c r="D129" s="8"/>
      <c r="E129" s="26">
        <f t="shared" si="1"/>
        <v>0</v>
      </c>
    </row>
    <row r="130" spans="1:5" x14ac:dyDescent="0.25">
      <c r="A130" s="17" t="s">
        <v>3385</v>
      </c>
      <c r="B130" s="18" t="s">
        <v>3386</v>
      </c>
      <c r="C130" s="10">
        <v>215.03735</v>
      </c>
      <c r="D130" s="8"/>
      <c r="E130" s="26">
        <f t="shared" si="1"/>
        <v>0</v>
      </c>
    </row>
    <row r="131" spans="1:5" x14ac:dyDescent="0.25">
      <c r="A131" s="17" t="s">
        <v>3387</v>
      </c>
      <c r="B131" s="18" t="s">
        <v>3388</v>
      </c>
      <c r="C131" s="10">
        <v>322.56234999999998</v>
      </c>
      <c r="D131" s="8"/>
      <c r="E131" s="26">
        <f t="shared" si="1"/>
        <v>0</v>
      </c>
    </row>
    <row r="132" spans="1:5" x14ac:dyDescent="0.25">
      <c r="A132" s="17" t="s">
        <v>3389</v>
      </c>
      <c r="B132" s="18" t="s">
        <v>3390</v>
      </c>
      <c r="C132" s="10">
        <v>322.56234999999998</v>
      </c>
      <c r="D132" s="8"/>
      <c r="E132" s="26">
        <f t="shared" si="1"/>
        <v>0</v>
      </c>
    </row>
    <row r="133" spans="1:5" x14ac:dyDescent="0.25">
      <c r="A133" s="17" t="s">
        <v>3391</v>
      </c>
      <c r="B133" s="18" t="s">
        <v>3392</v>
      </c>
      <c r="C133" s="10">
        <v>328.88734999999997</v>
      </c>
      <c r="D133" s="8"/>
      <c r="E133" s="26">
        <f t="shared" si="1"/>
        <v>0</v>
      </c>
    </row>
    <row r="134" spans="1:5" x14ac:dyDescent="0.25">
      <c r="A134" s="17" t="s">
        <v>3393</v>
      </c>
      <c r="B134" s="18" t="s">
        <v>3394</v>
      </c>
      <c r="C134" s="10">
        <v>121.42734999999999</v>
      </c>
      <c r="D134" s="8"/>
      <c r="E134" s="26">
        <f t="shared" si="1"/>
        <v>0</v>
      </c>
    </row>
    <row r="135" spans="1:5" x14ac:dyDescent="0.25">
      <c r="A135" s="17" t="s">
        <v>3395</v>
      </c>
      <c r="B135" s="18" t="s">
        <v>3396</v>
      </c>
      <c r="C135" s="10">
        <v>121.42734999999999</v>
      </c>
      <c r="D135" s="8"/>
      <c r="E135" s="26">
        <f t="shared" si="1"/>
        <v>0</v>
      </c>
    </row>
    <row r="136" spans="1:5" x14ac:dyDescent="0.25">
      <c r="A136" s="17" t="s">
        <v>3397</v>
      </c>
      <c r="B136" s="18" t="s">
        <v>3398</v>
      </c>
      <c r="C136" s="10">
        <v>113.83734999999999</v>
      </c>
      <c r="D136" s="8"/>
      <c r="E136" s="26">
        <f t="shared" si="1"/>
        <v>0</v>
      </c>
    </row>
    <row r="137" spans="1:5" x14ac:dyDescent="0.25">
      <c r="A137" s="17" t="s">
        <v>3399</v>
      </c>
      <c r="B137" s="18" t="s">
        <v>3400</v>
      </c>
      <c r="C137" s="10">
        <v>113.83734999999999</v>
      </c>
      <c r="D137" s="8"/>
      <c r="E137" s="26">
        <f t="shared" ref="E137:E200" si="2">C137*D137</f>
        <v>0</v>
      </c>
    </row>
    <row r="138" spans="1:5" x14ac:dyDescent="0.25">
      <c r="A138" s="17" t="s">
        <v>3401</v>
      </c>
      <c r="B138" s="18" t="s">
        <v>3402</v>
      </c>
      <c r="C138" s="10">
        <v>113.83734999999999</v>
      </c>
      <c r="D138" s="8"/>
      <c r="E138" s="26">
        <f t="shared" si="2"/>
        <v>0</v>
      </c>
    </row>
    <row r="139" spans="1:5" x14ac:dyDescent="0.25">
      <c r="A139" s="17" t="s">
        <v>3403</v>
      </c>
      <c r="B139" s="18" t="s">
        <v>3404</v>
      </c>
      <c r="C139" s="10">
        <v>240.33735000000001</v>
      </c>
      <c r="D139" s="8"/>
      <c r="E139" s="26">
        <f t="shared" si="2"/>
        <v>0</v>
      </c>
    </row>
    <row r="140" spans="1:5" x14ac:dyDescent="0.25">
      <c r="A140" s="17" t="s">
        <v>3405</v>
      </c>
      <c r="B140" s="18" t="s">
        <v>3406</v>
      </c>
      <c r="C140" s="10">
        <v>240.33735000000001</v>
      </c>
      <c r="D140" s="8"/>
      <c r="E140" s="26">
        <f t="shared" si="2"/>
        <v>0</v>
      </c>
    </row>
    <row r="141" spans="1:5" x14ac:dyDescent="0.25">
      <c r="A141" s="17" t="s">
        <v>3407</v>
      </c>
      <c r="B141" s="18" t="s">
        <v>3408</v>
      </c>
      <c r="C141" s="10">
        <v>822.23735000000011</v>
      </c>
      <c r="D141" s="8"/>
      <c r="E141" s="26">
        <f t="shared" si="2"/>
        <v>0</v>
      </c>
    </row>
    <row r="142" spans="1:5" x14ac:dyDescent="0.25">
      <c r="A142" s="17" t="s">
        <v>3409</v>
      </c>
      <c r="B142" s="18" t="s">
        <v>3410</v>
      </c>
      <c r="C142" s="10">
        <v>822.23735000000011</v>
      </c>
      <c r="D142" s="8"/>
      <c r="E142" s="26">
        <f t="shared" si="2"/>
        <v>0</v>
      </c>
    </row>
    <row r="143" spans="1:5" x14ac:dyDescent="0.25">
      <c r="A143" s="17" t="s">
        <v>3411</v>
      </c>
      <c r="B143" s="18" t="s">
        <v>3412</v>
      </c>
      <c r="C143" s="10">
        <v>290.93734999999998</v>
      </c>
      <c r="D143" s="8"/>
      <c r="E143" s="26">
        <f t="shared" si="2"/>
        <v>0</v>
      </c>
    </row>
    <row r="144" spans="1:5" x14ac:dyDescent="0.25">
      <c r="A144" s="17" t="s">
        <v>3413</v>
      </c>
      <c r="B144" s="18" t="s">
        <v>3414</v>
      </c>
      <c r="C144" s="10">
        <v>290.93734999999998</v>
      </c>
      <c r="D144" s="8"/>
      <c r="E144" s="26">
        <f t="shared" si="2"/>
        <v>0</v>
      </c>
    </row>
    <row r="145" spans="1:5" x14ac:dyDescent="0.25">
      <c r="A145" s="17" t="s">
        <v>3415</v>
      </c>
      <c r="B145" s="18" t="s">
        <v>3416</v>
      </c>
      <c r="C145" s="10">
        <v>417.43734999999998</v>
      </c>
      <c r="D145" s="8"/>
      <c r="E145" s="26">
        <f t="shared" si="2"/>
        <v>0</v>
      </c>
    </row>
    <row r="146" spans="1:5" x14ac:dyDescent="0.25">
      <c r="A146" s="17" t="s">
        <v>3417</v>
      </c>
      <c r="B146" s="18" t="s">
        <v>3418</v>
      </c>
      <c r="C146" s="10">
        <v>411.11234999999999</v>
      </c>
      <c r="D146" s="8"/>
      <c r="E146" s="26">
        <f t="shared" si="2"/>
        <v>0</v>
      </c>
    </row>
    <row r="147" spans="1:5" x14ac:dyDescent="0.25">
      <c r="A147" s="17" t="s">
        <v>3419</v>
      </c>
      <c r="B147" s="18" t="s">
        <v>3420</v>
      </c>
      <c r="C147" s="10">
        <v>417.43734999999998</v>
      </c>
      <c r="D147" s="8"/>
      <c r="E147" s="26">
        <f t="shared" si="2"/>
        <v>0</v>
      </c>
    </row>
    <row r="148" spans="1:5" x14ac:dyDescent="0.25">
      <c r="A148" s="17" t="s">
        <v>3421</v>
      </c>
      <c r="B148" s="18" t="s">
        <v>3422</v>
      </c>
      <c r="C148" s="10">
        <v>303.58735000000001</v>
      </c>
      <c r="D148" s="8"/>
      <c r="E148" s="26">
        <f t="shared" si="2"/>
        <v>0</v>
      </c>
    </row>
    <row r="149" spans="1:5" x14ac:dyDescent="0.25">
      <c r="A149" s="17" t="s">
        <v>3423</v>
      </c>
      <c r="B149" s="18" t="s">
        <v>3424</v>
      </c>
      <c r="C149" s="10">
        <v>303.58735000000001</v>
      </c>
      <c r="D149" s="8"/>
      <c r="E149" s="26">
        <f t="shared" si="2"/>
        <v>0</v>
      </c>
    </row>
    <row r="150" spans="1:5" x14ac:dyDescent="0.25">
      <c r="A150" s="17" t="s">
        <v>3425</v>
      </c>
      <c r="B150" s="18" t="s">
        <v>3426</v>
      </c>
      <c r="C150" s="10">
        <v>366.83735000000001</v>
      </c>
      <c r="D150" s="8"/>
      <c r="E150" s="26">
        <f t="shared" si="2"/>
        <v>0</v>
      </c>
    </row>
    <row r="151" spans="1:5" x14ac:dyDescent="0.25">
      <c r="A151" s="17" t="s">
        <v>3427</v>
      </c>
      <c r="B151" s="18" t="s">
        <v>3428</v>
      </c>
      <c r="C151" s="10">
        <v>366.83735000000001</v>
      </c>
      <c r="D151" s="8"/>
      <c r="E151" s="26">
        <f t="shared" si="2"/>
        <v>0</v>
      </c>
    </row>
    <row r="152" spans="1:5" x14ac:dyDescent="0.25">
      <c r="A152" s="17" t="s">
        <v>3429</v>
      </c>
      <c r="B152" s="18" t="s">
        <v>3430</v>
      </c>
      <c r="C152" s="10">
        <v>632.48735000000011</v>
      </c>
      <c r="D152" s="8"/>
      <c r="E152" s="26">
        <f t="shared" si="2"/>
        <v>0</v>
      </c>
    </row>
    <row r="153" spans="1:5" x14ac:dyDescent="0.25">
      <c r="A153" s="17" t="s">
        <v>3431</v>
      </c>
      <c r="B153" s="18" t="s">
        <v>3432</v>
      </c>
      <c r="C153" s="10">
        <v>632.48735000000011</v>
      </c>
      <c r="D153" s="8"/>
      <c r="E153" s="26">
        <f t="shared" si="2"/>
        <v>0</v>
      </c>
    </row>
    <row r="154" spans="1:5" x14ac:dyDescent="0.25">
      <c r="A154" s="17" t="s">
        <v>3433</v>
      </c>
      <c r="B154" s="18" t="s">
        <v>3434</v>
      </c>
      <c r="C154" s="10">
        <v>379.48734999999999</v>
      </c>
      <c r="D154" s="8"/>
      <c r="E154" s="26">
        <f t="shared" si="2"/>
        <v>0</v>
      </c>
    </row>
    <row r="155" spans="1:5" x14ac:dyDescent="0.25">
      <c r="A155" s="17" t="s">
        <v>3435</v>
      </c>
      <c r="B155" s="18" t="s">
        <v>3436</v>
      </c>
      <c r="C155" s="10">
        <v>259.31235000000004</v>
      </c>
      <c r="D155" s="8"/>
      <c r="E155" s="26">
        <f t="shared" si="2"/>
        <v>0</v>
      </c>
    </row>
    <row r="156" spans="1:5" x14ac:dyDescent="0.25">
      <c r="A156" s="17" t="s">
        <v>3437</v>
      </c>
      <c r="B156" s="18" t="s">
        <v>3438</v>
      </c>
      <c r="C156" s="10">
        <v>259.31235000000004</v>
      </c>
      <c r="D156" s="8"/>
      <c r="E156" s="26">
        <f t="shared" si="2"/>
        <v>0</v>
      </c>
    </row>
    <row r="157" spans="1:5" x14ac:dyDescent="0.25">
      <c r="A157" s="17" t="s">
        <v>3439</v>
      </c>
      <c r="B157" s="18" t="s">
        <v>3440</v>
      </c>
      <c r="C157" s="10">
        <v>493.33735000000001</v>
      </c>
      <c r="D157" s="8"/>
      <c r="E157" s="26">
        <f t="shared" si="2"/>
        <v>0</v>
      </c>
    </row>
    <row r="158" spans="1:5" x14ac:dyDescent="0.25">
      <c r="A158" s="17" t="s">
        <v>3441</v>
      </c>
      <c r="B158" s="18" t="s">
        <v>3442</v>
      </c>
      <c r="C158" s="10">
        <v>493.33735000000001</v>
      </c>
      <c r="D158" s="8"/>
      <c r="E158" s="26">
        <f t="shared" si="2"/>
        <v>0</v>
      </c>
    </row>
    <row r="159" spans="1:5" x14ac:dyDescent="0.25">
      <c r="A159" s="17" t="s">
        <v>3443</v>
      </c>
      <c r="B159" s="18" t="s">
        <v>3444</v>
      </c>
      <c r="C159" s="10">
        <v>442.73734999999999</v>
      </c>
      <c r="D159" s="8"/>
      <c r="E159" s="26">
        <f t="shared" si="2"/>
        <v>0</v>
      </c>
    </row>
    <row r="160" spans="1:5" x14ac:dyDescent="0.25">
      <c r="A160" s="17" t="s">
        <v>3445</v>
      </c>
      <c r="B160" s="18" t="s">
        <v>3446</v>
      </c>
      <c r="C160" s="10">
        <v>442.73734999999999</v>
      </c>
      <c r="D160" s="8"/>
      <c r="E160" s="26">
        <f t="shared" si="2"/>
        <v>0</v>
      </c>
    </row>
    <row r="161" spans="1:5" x14ac:dyDescent="0.25">
      <c r="A161" s="17" t="s">
        <v>3447</v>
      </c>
      <c r="B161" s="18" t="s">
        <v>3448</v>
      </c>
      <c r="C161" s="10">
        <v>252.98735000000002</v>
      </c>
      <c r="D161" s="8"/>
      <c r="E161" s="26">
        <f t="shared" si="2"/>
        <v>0</v>
      </c>
    </row>
    <row r="162" spans="1:5" x14ac:dyDescent="0.25">
      <c r="A162" s="17" t="s">
        <v>3449</v>
      </c>
      <c r="B162" s="18" t="s">
        <v>3450</v>
      </c>
      <c r="C162" s="10">
        <v>252.98735000000002</v>
      </c>
      <c r="D162" s="8"/>
      <c r="E162" s="26">
        <f t="shared" si="2"/>
        <v>0</v>
      </c>
    </row>
    <row r="163" spans="1:5" x14ac:dyDescent="0.25">
      <c r="A163" s="17" t="s">
        <v>3451</v>
      </c>
      <c r="B163" s="18" t="s">
        <v>3452</v>
      </c>
      <c r="C163" s="10">
        <v>303.58735000000001</v>
      </c>
      <c r="D163" s="8"/>
      <c r="E163" s="26">
        <f t="shared" si="2"/>
        <v>0</v>
      </c>
    </row>
    <row r="164" spans="1:5" x14ac:dyDescent="0.25">
      <c r="A164" s="17" t="s">
        <v>3453</v>
      </c>
      <c r="B164" s="18" t="s">
        <v>3454</v>
      </c>
      <c r="C164" s="10">
        <v>1201.7373499999999</v>
      </c>
      <c r="D164" s="8"/>
      <c r="E164" s="26">
        <f t="shared" si="2"/>
        <v>0</v>
      </c>
    </row>
    <row r="165" spans="1:5" x14ac:dyDescent="0.25">
      <c r="A165" s="17" t="s">
        <v>3455</v>
      </c>
      <c r="B165" s="18" t="s">
        <v>3456</v>
      </c>
      <c r="C165" s="10">
        <v>1201.7373499999999</v>
      </c>
      <c r="D165" s="8"/>
      <c r="E165" s="26">
        <f t="shared" si="2"/>
        <v>0</v>
      </c>
    </row>
    <row r="166" spans="1:5" x14ac:dyDescent="0.25">
      <c r="A166" s="17" t="s">
        <v>3457</v>
      </c>
      <c r="B166" s="18" t="s">
        <v>3458</v>
      </c>
      <c r="C166" s="10">
        <v>468.03735</v>
      </c>
      <c r="D166" s="8"/>
      <c r="E166" s="26">
        <f t="shared" si="2"/>
        <v>0</v>
      </c>
    </row>
    <row r="167" spans="1:5" x14ac:dyDescent="0.25">
      <c r="A167" s="17" t="s">
        <v>3459</v>
      </c>
      <c r="B167" s="18" t="s">
        <v>3460</v>
      </c>
      <c r="C167" s="10">
        <v>468.03735</v>
      </c>
      <c r="D167" s="8"/>
      <c r="E167" s="26">
        <f t="shared" si="2"/>
        <v>0</v>
      </c>
    </row>
    <row r="168" spans="1:5" x14ac:dyDescent="0.25">
      <c r="A168" s="17" t="s">
        <v>3461</v>
      </c>
      <c r="B168" s="18" t="s">
        <v>3462</v>
      </c>
      <c r="C168" s="10">
        <v>1644.4873499999999</v>
      </c>
      <c r="D168" s="8"/>
      <c r="E168" s="26">
        <f t="shared" si="2"/>
        <v>0</v>
      </c>
    </row>
    <row r="169" spans="1:5" x14ac:dyDescent="0.25">
      <c r="A169" s="17" t="s">
        <v>3463</v>
      </c>
      <c r="B169" s="18" t="s">
        <v>3464</v>
      </c>
      <c r="C169" s="10">
        <v>1644.4873499999999</v>
      </c>
      <c r="D169" s="8"/>
      <c r="E169" s="26">
        <f t="shared" si="2"/>
        <v>0</v>
      </c>
    </row>
    <row r="170" spans="1:5" x14ac:dyDescent="0.25">
      <c r="A170" s="17" t="s">
        <v>3465</v>
      </c>
      <c r="B170" s="18" t="s">
        <v>3466</v>
      </c>
      <c r="C170" s="10">
        <v>240.33735000000001</v>
      </c>
      <c r="D170" s="8"/>
      <c r="E170" s="26">
        <f t="shared" si="2"/>
        <v>0</v>
      </c>
    </row>
    <row r="171" spans="1:5" x14ac:dyDescent="0.25">
      <c r="A171" s="17" t="s">
        <v>3467</v>
      </c>
      <c r="B171" s="18" t="s">
        <v>3468</v>
      </c>
      <c r="C171" s="10">
        <v>240.33735000000001</v>
      </c>
      <c r="D171" s="8"/>
      <c r="E171" s="26">
        <f t="shared" si="2"/>
        <v>0</v>
      </c>
    </row>
    <row r="172" spans="1:5" x14ac:dyDescent="0.25">
      <c r="A172" s="17" t="s">
        <v>3469</v>
      </c>
      <c r="B172" s="18" t="s">
        <v>3470</v>
      </c>
      <c r="C172" s="10">
        <v>379.48734999999999</v>
      </c>
      <c r="D172" s="8"/>
      <c r="E172" s="26">
        <f t="shared" si="2"/>
        <v>0</v>
      </c>
    </row>
    <row r="173" spans="1:5" x14ac:dyDescent="0.25">
      <c r="A173" s="17" t="s">
        <v>3471</v>
      </c>
      <c r="B173" s="18" t="s">
        <v>3472</v>
      </c>
      <c r="C173" s="10">
        <v>379.48734999999999</v>
      </c>
      <c r="D173" s="8"/>
      <c r="E173" s="26">
        <f t="shared" si="2"/>
        <v>0</v>
      </c>
    </row>
    <row r="174" spans="1:5" x14ac:dyDescent="0.25">
      <c r="A174" s="17" t="s">
        <v>3473</v>
      </c>
      <c r="B174" s="18" t="s">
        <v>3474</v>
      </c>
      <c r="C174" s="10">
        <v>379.48734999999999</v>
      </c>
      <c r="D174" s="8"/>
      <c r="E174" s="26">
        <f t="shared" si="2"/>
        <v>0</v>
      </c>
    </row>
    <row r="175" spans="1:5" x14ac:dyDescent="0.25">
      <c r="A175" s="17" t="s">
        <v>3475</v>
      </c>
      <c r="B175" s="18" t="s">
        <v>3476</v>
      </c>
      <c r="C175" s="10">
        <v>379.48734999999999</v>
      </c>
      <c r="D175" s="8"/>
      <c r="E175" s="26">
        <f t="shared" si="2"/>
        <v>0</v>
      </c>
    </row>
    <row r="176" spans="1:5" x14ac:dyDescent="0.25">
      <c r="A176" s="17" t="s">
        <v>3477</v>
      </c>
      <c r="B176" s="18" t="s">
        <v>3478</v>
      </c>
      <c r="C176" s="10">
        <v>341.53735</v>
      </c>
      <c r="D176" s="8"/>
      <c r="E176" s="26">
        <f t="shared" si="2"/>
        <v>0</v>
      </c>
    </row>
    <row r="177" spans="1:5" x14ac:dyDescent="0.25">
      <c r="A177" s="17" t="s">
        <v>3479</v>
      </c>
      <c r="B177" s="18" t="s">
        <v>3480</v>
      </c>
      <c r="C177" s="10">
        <v>341.53735</v>
      </c>
      <c r="D177" s="8"/>
      <c r="E177" s="26">
        <f t="shared" si="2"/>
        <v>0</v>
      </c>
    </row>
    <row r="178" spans="1:5" x14ac:dyDescent="0.25">
      <c r="A178" s="17" t="s">
        <v>3481</v>
      </c>
      <c r="B178" s="18" t="s">
        <v>3482</v>
      </c>
      <c r="C178" s="10">
        <v>379.48734999999999</v>
      </c>
      <c r="D178" s="8"/>
      <c r="E178" s="26">
        <f t="shared" si="2"/>
        <v>0</v>
      </c>
    </row>
    <row r="179" spans="1:5" x14ac:dyDescent="0.25">
      <c r="A179" s="17" t="s">
        <v>3483</v>
      </c>
      <c r="B179" s="18" t="s">
        <v>3484</v>
      </c>
      <c r="C179" s="10">
        <v>379.48734999999999</v>
      </c>
      <c r="D179" s="8"/>
      <c r="E179" s="26">
        <f t="shared" si="2"/>
        <v>0</v>
      </c>
    </row>
    <row r="180" spans="1:5" x14ac:dyDescent="0.25">
      <c r="A180" s="17" t="s">
        <v>3485</v>
      </c>
      <c r="B180" s="18" t="s">
        <v>3486</v>
      </c>
      <c r="C180" s="10">
        <v>189.73735000000002</v>
      </c>
      <c r="D180" s="8"/>
      <c r="E180" s="26">
        <f t="shared" si="2"/>
        <v>0</v>
      </c>
    </row>
    <row r="181" spans="1:5" x14ac:dyDescent="0.25">
      <c r="A181" s="17" t="s">
        <v>3487</v>
      </c>
      <c r="B181" s="18" t="s">
        <v>3488</v>
      </c>
      <c r="C181" s="10">
        <v>189.73735000000002</v>
      </c>
      <c r="D181" s="8"/>
      <c r="E181" s="26">
        <f t="shared" si="2"/>
        <v>0</v>
      </c>
    </row>
    <row r="182" spans="1:5" x14ac:dyDescent="0.25">
      <c r="A182" s="17" t="s">
        <v>3489</v>
      </c>
      <c r="B182" s="18" t="s">
        <v>3490</v>
      </c>
      <c r="C182" s="10">
        <v>94.862349999999992</v>
      </c>
      <c r="D182" s="8"/>
      <c r="E182" s="26">
        <f t="shared" si="2"/>
        <v>0</v>
      </c>
    </row>
    <row r="183" spans="1:5" x14ac:dyDescent="0.25">
      <c r="A183" s="17" t="s">
        <v>3491</v>
      </c>
      <c r="B183" s="18" t="s">
        <v>3492</v>
      </c>
      <c r="C183" s="10">
        <v>94.862349999999992</v>
      </c>
      <c r="D183" s="8"/>
      <c r="E183" s="26">
        <f t="shared" si="2"/>
        <v>0</v>
      </c>
    </row>
    <row r="184" spans="1:5" x14ac:dyDescent="0.25">
      <c r="A184" s="17" t="s">
        <v>3493</v>
      </c>
      <c r="B184" s="18" t="s">
        <v>3494</v>
      </c>
      <c r="C184" s="10">
        <v>164.43735000000001</v>
      </c>
      <c r="D184" s="8"/>
      <c r="E184" s="26">
        <f t="shared" si="2"/>
        <v>0</v>
      </c>
    </row>
    <row r="185" spans="1:5" x14ac:dyDescent="0.25">
      <c r="A185" s="17" t="s">
        <v>3495</v>
      </c>
      <c r="B185" s="18" t="s">
        <v>3496</v>
      </c>
      <c r="C185" s="10">
        <v>164.43735000000001</v>
      </c>
      <c r="D185" s="8"/>
      <c r="E185" s="26">
        <f t="shared" si="2"/>
        <v>0</v>
      </c>
    </row>
    <row r="186" spans="1:5" x14ac:dyDescent="0.25">
      <c r="A186" s="17" t="s">
        <v>3497</v>
      </c>
      <c r="B186" s="18" t="s">
        <v>3498</v>
      </c>
      <c r="C186" s="10">
        <v>164.43735000000001</v>
      </c>
      <c r="D186" s="8"/>
      <c r="E186" s="26">
        <f t="shared" si="2"/>
        <v>0</v>
      </c>
    </row>
    <row r="187" spans="1:5" x14ac:dyDescent="0.25">
      <c r="A187" s="17" t="s">
        <v>3499</v>
      </c>
      <c r="B187" s="18" t="s">
        <v>3500</v>
      </c>
      <c r="C187" s="10">
        <v>164.43735000000001</v>
      </c>
      <c r="D187" s="8"/>
      <c r="E187" s="26">
        <f t="shared" si="2"/>
        <v>0</v>
      </c>
    </row>
    <row r="188" spans="1:5" x14ac:dyDescent="0.25">
      <c r="A188" s="17" t="s">
        <v>3501</v>
      </c>
      <c r="B188" s="18" t="s">
        <v>3502</v>
      </c>
      <c r="C188" s="10">
        <v>164.43735000000001</v>
      </c>
      <c r="D188" s="8"/>
      <c r="E188" s="26">
        <f t="shared" si="2"/>
        <v>0</v>
      </c>
    </row>
    <row r="189" spans="1:5" x14ac:dyDescent="0.25">
      <c r="A189" s="17" t="s">
        <v>3503</v>
      </c>
      <c r="B189" s="18" t="s">
        <v>3504</v>
      </c>
      <c r="C189" s="10">
        <v>164.43735000000001</v>
      </c>
      <c r="D189" s="8"/>
      <c r="E189" s="26">
        <f t="shared" si="2"/>
        <v>0</v>
      </c>
    </row>
    <row r="190" spans="1:5" x14ac:dyDescent="0.25">
      <c r="A190" s="17" t="s">
        <v>3505</v>
      </c>
      <c r="B190" s="18" t="s">
        <v>3506</v>
      </c>
      <c r="C190" s="10">
        <v>468.03735</v>
      </c>
      <c r="D190" s="8"/>
      <c r="E190" s="26">
        <f t="shared" si="2"/>
        <v>0</v>
      </c>
    </row>
    <row r="191" spans="1:5" x14ac:dyDescent="0.25">
      <c r="A191" s="17" t="s">
        <v>3507</v>
      </c>
      <c r="B191" s="18" t="s">
        <v>3508</v>
      </c>
      <c r="C191" s="10">
        <v>468.03735</v>
      </c>
      <c r="D191" s="8"/>
      <c r="E191" s="26">
        <f t="shared" si="2"/>
        <v>0</v>
      </c>
    </row>
    <row r="192" spans="1:5" x14ac:dyDescent="0.25">
      <c r="A192" s="17" t="s">
        <v>3509</v>
      </c>
      <c r="B192" s="18" t="s">
        <v>3510</v>
      </c>
      <c r="C192" s="10">
        <v>442.73734999999999</v>
      </c>
      <c r="D192" s="8"/>
      <c r="E192" s="26">
        <f t="shared" si="2"/>
        <v>0</v>
      </c>
    </row>
    <row r="193" spans="1:5" x14ac:dyDescent="0.25">
      <c r="A193" s="17" t="s">
        <v>3511</v>
      </c>
      <c r="B193" s="18" t="s">
        <v>3512</v>
      </c>
      <c r="C193" s="10">
        <v>442.73734999999999</v>
      </c>
      <c r="D193" s="8"/>
      <c r="E193" s="26">
        <f t="shared" si="2"/>
        <v>0</v>
      </c>
    </row>
    <row r="194" spans="1:5" x14ac:dyDescent="0.25">
      <c r="A194" s="17" t="s">
        <v>3513</v>
      </c>
      <c r="B194" s="18" t="s">
        <v>3514</v>
      </c>
      <c r="C194" s="10">
        <v>442.73734999999999</v>
      </c>
      <c r="D194" s="8"/>
      <c r="E194" s="26">
        <f t="shared" si="2"/>
        <v>0</v>
      </c>
    </row>
    <row r="195" spans="1:5" x14ac:dyDescent="0.25">
      <c r="A195" s="17" t="s">
        <v>3515</v>
      </c>
      <c r="B195" s="18" t="s">
        <v>3516</v>
      </c>
      <c r="C195" s="10">
        <v>442.73734999999999</v>
      </c>
      <c r="D195" s="8"/>
      <c r="E195" s="26">
        <f t="shared" si="2"/>
        <v>0</v>
      </c>
    </row>
    <row r="196" spans="1:5" x14ac:dyDescent="0.25">
      <c r="A196" s="17" t="s">
        <v>3517</v>
      </c>
      <c r="B196" s="18" t="s">
        <v>3518</v>
      </c>
      <c r="C196" s="10">
        <v>392.13734999999997</v>
      </c>
      <c r="D196" s="8"/>
      <c r="E196" s="26">
        <f t="shared" si="2"/>
        <v>0</v>
      </c>
    </row>
    <row r="197" spans="1:5" x14ac:dyDescent="0.25">
      <c r="A197" s="17" t="s">
        <v>3519</v>
      </c>
      <c r="B197" s="18" t="s">
        <v>3520</v>
      </c>
      <c r="C197" s="10">
        <v>392.13734999999997</v>
      </c>
      <c r="D197" s="8"/>
      <c r="E197" s="26">
        <f t="shared" si="2"/>
        <v>0</v>
      </c>
    </row>
    <row r="198" spans="1:5" x14ac:dyDescent="0.25">
      <c r="A198" s="17" t="s">
        <v>3521</v>
      </c>
      <c r="B198" s="18" t="s">
        <v>3522</v>
      </c>
      <c r="C198" s="10">
        <v>392.13734999999997</v>
      </c>
      <c r="D198" s="8"/>
      <c r="E198" s="26">
        <f t="shared" si="2"/>
        <v>0</v>
      </c>
    </row>
    <row r="199" spans="1:5" x14ac:dyDescent="0.25">
      <c r="A199" s="17" t="s">
        <v>3523</v>
      </c>
      <c r="B199" s="18" t="s">
        <v>3524</v>
      </c>
      <c r="C199" s="10">
        <v>392.13734999999997</v>
      </c>
      <c r="D199" s="8"/>
      <c r="E199" s="26">
        <f t="shared" si="2"/>
        <v>0</v>
      </c>
    </row>
    <row r="200" spans="1:5" x14ac:dyDescent="0.25">
      <c r="A200" s="17" t="s">
        <v>3525</v>
      </c>
      <c r="B200" s="18" t="s">
        <v>3526</v>
      </c>
      <c r="C200" s="10">
        <v>442.73734999999999</v>
      </c>
      <c r="D200" s="8"/>
      <c r="E200" s="26">
        <f t="shared" si="2"/>
        <v>0</v>
      </c>
    </row>
    <row r="201" spans="1:5" x14ac:dyDescent="0.25">
      <c r="A201" s="17" t="s">
        <v>3527</v>
      </c>
      <c r="B201" s="18" t="s">
        <v>3528</v>
      </c>
      <c r="C201" s="10">
        <v>442.73734999999999</v>
      </c>
      <c r="D201" s="8"/>
      <c r="E201" s="26">
        <f t="shared" ref="E201:E264" si="3">C201*D201</f>
        <v>0</v>
      </c>
    </row>
    <row r="202" spans="1:5" x14ac:dyDescent="0.25">
      <c r="A202" s="17" t="s">
        <v>3529</v>
      </c>
      <c r="B202" s="18" t="s">
        <v>3530</v>
      </c>
      <c r="C202" s="10">
        <v>202.38735000000003</v>
      </c>
      <c r="D202" s="8"/>
      <c r="E202" s="26">
        <f t="shared" si="3"/>
        <v>0</v>
      </c>
    </row>
    <row r="203" spans="1:5" x14ac:dyDescent="0.25">
      <c r="A203" s="17" t="s">
        <v>3531</v>
      </c>
      <c r="B203" s="18" t="s">
        <v>3532</v>
      </c>
      <c r="C203" s="10">
        <v>202.38735000000003</v>
      </c>
      <c r="D203" s="8"/>
      <c r="E203" s="26">
        <f t="shared" si="3"/>
        <v>0</v>
      </c>
    </row>
    <row r="204" spans="1:5" x14ac:dyDescent="0.25">
      <c r="A204" s="17" t="s">
        <v>3533</v>
      </c>
      <c r="B204" s="18" t="s">
        <v>3534</v>
      </c>
      <c r="C204" s="10">
        <v>328.88734999999997</v>
      </c>
      <c r="D204" s="8"/>
      <c r="E204" s="26">
        <f t="shared" si="3"/>
        <v>0</v>
      </c>
    </row>
    <row r="205" spans="1:5" x14ac:dyDescent="0.25">
      <c r="A205" s="17" t="s">
        <v>3535</v>
      </c>
      <c r="B205" s="18" t="s">
        <v>3536</v>
      </c>
      <c r="C205" s="10">
        <v>328.88734999999997</v>
      </c>
      <c r="D205" s="8"/>
      <c r="E205" s="26">
        <f t="shared" si="3"/>
        <v>0</v>
      </c>
    </row>
    <row r="206" spans="1:5" x14ac:dyDescent="0.25">
      <c r="A206" s="17" t="s">
        <v>3537</v>
      </c>
      <c r="B206" s="18" t="s">
        <v>3538</v>
      </c>
      <c r="C206" s="10">
        <v>328.88734999999997</v>
      </c>
      <c r="D206" s="8"/>
      <c r="E206" s="26">
        <f t="shared" si="3"/>
        <v>0</v>
      </c>
    </row>
    <row r="207" spans="1:5" x14ac:dyDescent="0.25">
      <c r="A207" s="17" t="s">
        <v>3539</v>
      </c>
      <c r="B207" s="18" t="s">
        <v>3540</v>
      </c>
      <c r="C207" s="10">
        <v>316.23734999999999</v>
      </c>
      <c r="D207" s="8"/>
      <c r="E207" s="26">
        <f t="shared" si="3"/>
        <v>0</v>
      </c>
    </row>
    <row r="208" spans="1:5" x14ac:dyDescent="0.25">
      <c r="A208" s="17" t="s">
        <v>3541</v>
      </c>
      <c r="B208" s="18" t="s">
        <v>3542</v>
      </c>
      <c r="C208" s="10">
        <v>328.88734999999997</v>
      </c>
      <c r="D208" s="8"/>
      <c r="E208" s="26">
        <f t="shared" si="3"/>
        <v>0</v>
      </c>
    </row>
    <row r="209" spans="1:5" x14ac:dyDescent="0.25">
      <c r="A209" s="17" t="s">
        <v>3543</v>
      </c>
      <c r="B209" s="18" t="s">
        <v>3544</v>
      </c>
      <c r="C209" s="10">
        <v>328.88734999999997</v>
      </c>
      <c r="D209" s="8"/>
      <c r="E209" s="26">
        <f t="shared" si="3"/>
        <v>0</v>
      </c>
    </row>
    <row r="210" spans="1:5" x14ac:dyDescent="0.25">
      <c r="A210" s="17" t="s">
        <v>3545</v>
      </c>
      <c r="B210" s="18" t="s">
        <v>3546</v>
      </c>
      <c r="C210" s="10">
        <v>543.93735000000004</v>
      </c>
      <c r="D210" s="8"/>
      <c r="E210" s="26">
        <f t="shared" si="3"/>
        <v>0</v>
      </c>
    </row>
    <row r="211" spans="1:5" x14ac:dyDescent="0.25">
      <c r="A211" s="17" t="s">
        <v>3547</v>
      </c>
      <c r="B211" s="18" t="s">
        <v>3548</v>
      </c>
      <c r="C211" s="10">
        <v>543.93735000000004</v>
      </c>
      <c r="D211" s="8"/>
      <c r="E211" s="26">
        <f t="shared" si="3"/>
        <v>0</v>
      </c>
    </row>
    <row r="212" spans="1:5" x14ac:dyDescent="0.25">
      <c r="A212" s="17" t="s">
        <v>3549</v>
      </c>
      <c r="B212" s="18" t="s">
        <v>3550</v>
      </c>
      <c r="C212" s="10">
        <v>860.18735000000004</v>
      </c>
      <c r="D212" s="8"/>
      <c r="E212" s="26">
        <f t="shared" si="3"/>
        <v>0</v>
      </c>
    </row>
    <row r="213" spans="1:5" x14ac:dyDescent="0.25">
      <c r="A213" s="17" t="s">
        <v>3551</v>
      </c>
      <c r="B213" s="18" t="s">
        <v>3552</v>
      </c>
      <c r="C213" s="10">
        <v>860.18735000000004</v>
      </c>
      <c r="D213" s="8"/>
      <c r="E213" s="26">
        <f t="shared" si="3"/>
        <v>0</v>
      </c>
    </row>
    <row r="214" spans="1:5" x14ac:dyDescent="0.25">
      <c r="A214" s="17" t="s">
        <v>3553</v>
      </c>
      <c r="B214" s="18" t="s">
        <v>3554</v>
      </c>
      <c r="C214" s="10">
        <v>1011.9873500000001</v>
      </c>
      <c r="D214" s="8"/>
      <c r="E214" s="26">
        <f t="shared" si="3"/>
        <v>0</v>
      </c>
    </row>
    <row r="215" spans="1:5" x14ac:dyDescent="0.25">
      <c r="A215" s="17" t="s">
        <v>3555</v>
      </c>
      <c r="B215" s="18" t="s">
        <v>3556</v>
      </c>
      <c r="C215" s="10">
        <v>1011.9873500000001</v>
      </c>
      <c r="D215" s="8"/>
      <c r="E215" s="26">
        <f t="shared" si="3"/>
        <v>0</v>
      </c>
    </row>
    <row r="216" spans="1:5" x14ac:dyDescent="0.25">
      <c r="A216" s="17" t="s">
        <v>3557</v>
      </c>
      <c r="B216" s="18" t="s">
        <v>3558</v>
      </c>
      <c r="C216" s="10">
        <v>948.73735000000011</v>
      </c>
      <c r="D216" s="8"/>
      <c r="E216" s="26">
        <f t="shared" si="3"/>
        <v>0</v>
      </c>
    </row>
    <row r="217" spans="1:5" x14ac:dyDescent="0.25">
      <c r="A217" s="17" t="s">
        <v>3559</v>
      </c>
      <c r="B217" s="18" t="s">
        <v>3560</v>
      </c>
      <c r="C217" s="10">
        <v>948.73735000000011</v>
      </c>
      <c r="D217" s="8"/>
      <c r="E217" s="26">
        <f t="shared" si="3"/>
        <v>0</v>
      </c>
    </row>
    <row r="218" spans="1:5" x14ac:dyDescent="0.25">
      <c r="A218" s="17" t="s">
        <v>3561</v>
      </c>
      <c r="B218" s="18" t="s">
        <v>3562</v>
      </c>
      <c r="C218" s="10">
        <v>923.43735000000004</v>
      </c>
      <c r="D218" s="8"/>
      <c r="E218" s="26">
        <f t="shared" si="3"/>
        <v>0</v>
      </c>
    </row>
    <row r="219" spans="1:5" x14ac:dyDescent="0.25">
      <c r="A219" s="17" t="s">
        <v>3563</v>
      </c>
      <c r="B219" s="18" t="s">
        <v>3564</v>
      </c>
      <c r="C219" s="10">
        <v>923.43735000000004</v>
      </c>
      <c r="D219" s="8"/>
      <c r="E219" s="26">
        <f t="shared" si="3"/>
        <v>0</v>
      </c>
    </row>
    <row r="220" spans="1:5" x14ac:dyDescent="0.25">
      <c r="A220" s="17" t="s">
        <v>3565</v>
      </c>
      <c r="B220" s="18" t="s">
        <v>3566</v>
      </c>
      <c r="C220" s="10">
        <v>1011.9873500000001</v>
      </c>
      <c r="D220" s="8"/>
      <c r="E220" s="26">
        <f t="shared" si="3"/>
        <v>0</v>
      </c>
    </row>
    <row r="221" spans="1:5" x14ac:dyDescent="0.25">
      <c r="A221" s="17" t="s">
        <v>3567</v>
      </c>
      <c r="B221" s="18" t="s">
        <v>3568</v>
      </c>
      <c r="C221" s="10">
        <v>1011.9873500000001</v>
      </c>
      <c r="D221" s="8"/>
      <c r="E221" s="26">
        <f t="shared" si="3"/>
        <v>0</v>
      </c>
    </row>
    <row r="222" spans="1:5" x14ac:dyDescent="0.25">
      <c r="A222" s="17" t="s">
        <v>3569</v>
      </c>
      <c r="B222" s="18" t="s">
        <v>3570</v>
      </c>
      <c r="C222" s="10">
        <v>758.98735000000011</v>
      </c>
      <c r="D222" s="8"/>
      <c r="E222" s="26">
        <f t="shared" si="3"/>
        <v>0</v>
      </c>
    </row>
    <row r="223" spans="1:5" x14ac:dyDescent="0.25">
      <c r="A223" s="17" t="s">
        <v>3571</v>
      </c>
      <c r="B223" s="18" t="s">
        <v>3572</v>
      </c>
      <c r="C223" s="10">
        <v>758.98735000000011</v>
      </c>
      <c r="D223" s="8"/>
      <c r="E223" s="26">
        <f t="shared" si="3"/>
        <v>0</v>
      </c>
    </row>
    <row r="224" spans="1:5" x14ac:dyDescent="0.25">
      <c r="A224" s="17" t="s">
        <v>3573</v>
      </c>
      <c r="B224" s="18" t="s">
        <v>3574</v>
      </c>
      <c r="C224" s="10">
        <v>695.73735000000011</v>
      </c>
      <c r="D224" s="8"/>
      <c r="E224" s="26">
        <f t="shared" si="3"/>
        <v>0</v>
      </c>
    </row>
    <row r="225" spans="1:5" x14ac:dyDescent="0.25">
      <c r="A225" s="17" t="s">
        <v>3575</v>
      </c>
      <c r="B225" s="18" t="s">
        <v>3576</v>
      </c>
      <c r="C225" s="10">
        <v>695.73735000000011</v>
      </c>
      <c r="D225" s="8"/>
      <c r="E225" s="26">
        <f t="shared" si="3"/>
        <v>0</v>
      </c>
    </row>
    <row r="226" spans="1:5" x14ac:dyDescent="0.25">
      <c r="A226" s="17" t="s">
        <v>3577</v>
      </c>
      <c r="B226" s="18" t="s">
        <v>3578</v>
      </c>
      <c r="C226" s="10">
        <v>758.98735000000011</v>
      </c>
      <c r="D226" s="8"/>
      <c r="E226" s="26">
        <f t="shared" si="3"/>
        <v>0</v>
      </c>
    </row>
    <row r="227" spans="1:5" x14ac:dyDescent="0.25">
      <c r="A227" s="17" t="s">
        <v>3579</v>
      </c>
      <c r="B227" s="18" t="s">
        <v>3580</v>
      </c>
      <c r="C227" s="10">
        <v>758.98735000000011</v>
      </c>
      <c r="D227" s="8"/>
      <c r="E227" s="26">
        <f t="shared" si="3"/>
        <v>0</v>
      </c>
    </row>
    <row r="228" spans="1:5" x14ac:dyDescent="0.25">
      <c r="A228" s="17" t="s">
        <v>3581</v>
      </c>
      <c r="B228" s="18" t="s">
        <v>3582</v>
      </c>
      <c r="C228" s="10">
        <v>758.98735000000011</v>
      </c>
      <c r="D228" s="8"/>
      <c r="E228" s="26">
        <f t="shared" si="3"/>
        <v>0</v>
      </c>
    </row>
    <row r="229" spans="1:5" x14ac:dyDescent="0.25">
      <c r="A229" s="17" t="s">
        <v>3583</v>
      </c>
      <c r="B229" s="18" t="s">
        <v>3584</v>
      </c>
      <c r="C229" s="10">
        <v>758.98735000000011</v>
      </c>
      <c r="D229" s="8"/>
      <c r="E229" s="26">
        <f t="shared" si="3"/>
        <v>0</v>
      </c>
    </row>
    <row r="230" spans="1:5" x14ac:dyDescent="0.25">
      <c r="A230" s="17" t="s">
        <v>3585</v>
      </c>
      <c r="B230" s="18" t="s">
        <v>3586</v>
      </c>
      <c r="C230" s="10">
        <v>632.48735000000011</v>
      </c>
      <c r="D230" s="8"/>
      <c r="E230" s="26">
        <f t="shared" si="3"/>
        <v>0</v>
      </c>
    </row>
    <row r="231" spans="1:5" x14ac:dyDescent="0.25">
      <c r="A231" s="17" t="s">
        <v>3587</v>
      </c>
      <c r="B231" s="18" t="s">
        <v>3588</v>
      </c>
      <c r="C231" s="10">
        <v>632.48735000000011</v>
      </c>
      <c r="D231" s="8"/>
      <c r="E231" s="26">
        <f t="shared" si="3"/>
        <v>0</v>
      </c>
    </row>
    <row r="232" spans="1:5" x14ac:dyDescent="0.25">
      <c r="A232" s="17" t="s">
        <v>3589</v>
      </c>
      <c r="B232" s="18" t="s">
        <v>3590</v>
      </c>
      <c r="C232" s="10">
        <v>303.58735000000001</v>
      </c>
      <c r="D232" s="8"/>
      <c r="E232" s="26">
        <f t="shared" si="3"/>
        <v>0</v>
      </c>
    </row>
    <row r="233" spans="1:5" x14ac:dyDescent="0.25">
      <c r="A233" s="17" t="s">
        <v>3591</v>
      </c>
      <c r="B233" s="18" t="s">
        <v>3592</v>
      </c>
      <c r="C233" s="10">
        <v>303.58735000000001</v>
      </c>
      <c r="D233" s="8"/>
      <c r="E233" s="26">
        <f t="shared" si="3"/>
        <v>0</v>
      </c>
    </row>
    <row r="234" spans="1:5" x14ac:dyDescent="0.25">
      <c r="A234" s="17" t="s">
        <v>3593</v>
      </c>
      <c r="B234" s="18" t="s">
        <v>3594</v>
      </c>
      <c r="C234" s="10">
        <v>303.58735000000001</v>
      </c>
      <c r="D234" s="8"/>
      <c r="E234" s="26">
        <f t="shared" si="3"/>
        <v>0</v>
      </c>
    </row>
    <row r="235" spans="1:5" x14ac:dyDescent="0.25">
      <c r="A235" s="17" t="s">
        <v>3595</v>
      </c>
      <c r="B235" s="18" t="s">
        <v>3596</v>
      </c>
      <c r="C235" s="10">
        <v>303.58735000000001</v>
      </c>
      <c r="D235" s="8"/>
      <c r="E235" s="26">
        <f t="shared" si="3"/>
        <v>0</v>
      </c>
    </row>
    <row r="236" spans="1:5" x14ac:dyDescent="0.25">
      <c r="A236" s="17" t="s">
        <v>3597</v>
      </c>
      <c r="B236" s="18" t="s">
        <v>3598</v>
      </c>
      <c r="C236" s="10">
        <v>341.53735</v>
      </c>
      <c r="D236" s="8"/>
      <c r="E236" s="26">
        <f t="shared" si="3"/>
        <v>0</v>
      </c>
    </row>
    <row r="237" spans="1:5" x14ac:dyDescent="0.25">
      <c r="A237" s="17" t="s">
        <v>3599</v>
      </c>
      <c r="B237" s="18" t="s">
        <v>3600</v>
      </c>
      <c r="C237" s="10">
        <v>341.53735</v>
      </c>
      <c r="D237" s="8"/>
      <c r="E237" s="26">
        <f t="shared" si="3"/>
        <v>0</v>
      </c>
    </row>
    <row r="238" spans="1:5" x14ac:dyDescent="0.25">
      <c r="A238" s="17" t="s">
        <v>3601</v>
      </c>
      <c r="B238" s="18" t="s">
        <v>3602</v>
      </c>
      <c r="C238" s="10">
        <v>316.23734999999999</v>
      </c>
      <c r="D238" s="8"/>
      <c r="E238" s="26">
        <f t="shared" si="3"/>
        <v>0</v>
      </c>
    </row>
    <row r="239" spans="1:5" x14ac:dyDescent="0.25">
      <c r="A239" s="17" t="s">
        <v>3603</v>
      </c>
      <c r="B239" s="18" t="s">
        <v>3604</v>
      </c>
      <c r="C239" s="10">
        <v>316.23734999999999</v>
      </c>
      <c r="D239" s="8"/>
      <c r="E239" s="26">
        <f t="shared" si="3"/>
        <v>0</v>
      </c>
    </row>
    <row r="240" spans="1:5" x14ac:dyDescent="0.25">
      <c r="A240" s="17" t="s">
        <v>3605</v>
      </c>
      <c r="B240" s="18" t="s">
        <v>3606</v>
      </c>
      <c r="C240" s="10">
        <v>303.58735000000001</v>
      </c>
      <c r="D240" s="8"/>
      <c r="E240" s="26">
        <f t="shared" si="3"/>
        <v>0</v>
      </c>
    </row>
    <row r="241" spans="1:5" x14ac:dyDescent="0.25">
      <c r="A241" s="17" t="s">
        <v>3607</v>
      </c>
      <c r="B241" s="18" t="s">
        <v>3608</v>
      </c>
      <c r="C241" s="10">
        <v>303.58735000000001</v>
      </c>
      <c r="D241" s="8"/>
      <c r="E241" s="26">
        <f t="shared" si="3"/>
        <v>0</v>
      </c>
    </row>
    <row r="242" spans="1:5" x14ac:dyDescent="0.25">
      <c r="A242" s="17" t="s">
        <v>3609</v>
      </c>
      <c r="B242" s="18" t="s">
        <v>3610</v>
      </c>
      <c r="C242" s="10">
        <v>341.53735</v>
      </c>
      <c r="D242" s="8"/>
      <c r="E242" s="26">
        <f t="shared" si="3"/>
        <v>0</v>
      </c>
    </row>
    <row r="243" spans="1:5" x14ac:dyDescent="0.25">
      <c r="A243" s="17" t="s">
        <v>3611</v>
      </c>
      <c r="B243" s="18" t="s">
        <v>3612</v>
      </c>
      <c r="C243" s="10">
        <v>341.53735</v>
      </c>
      <c r="D243" s="8"/>
      <c r="E243" s="26">
        <f t="shared" si="3"/>
        <v>0</v>
      </c>
    </row>
    <row r="244" spans="1:5" x14ac:dyDescent="0.25">
      <c r="A244" s="17" t="s">
        <v>3613</v>
      </c>
      <c r="B244" s="18" t="s">
        <v>3614</v>
      </c>
      <c r="C244" s="10">
        <v>354.18734999999998</v>
      </c>
      <c r="D244" s="8"/>
      <c r="E244" s="26">
        <f t="shared" si="3"/>
        <v>0</v>
      </c>
    </row>
    <row r="245" spans="1:5" x14ac:dyDescent="0.25">
      <c r="A245" s="17" t="s">
        <v>3615</v>
      </c>
      <c r="B245" s="18" t="s">
        <v>3616</v>
      </c>
      <c r="C245" s="10">
        <v>354.18734999999998</v>
      </c>
      <c r="D245" s="8"/>
      <c r="E245" s="26">
        <f t="shared" si="3"/>
        <v>0</v>
      </c>
    </row>
    <row r="246" spans="1:5" x14ac:dyDescent="0.25">
      <c r="A246" s="17" t="s">
        <v>3617</v>
      </c>
      <c r="B246" s="18" t="s">
        <v>3618</v>
      </c>
      <c r="C246" s="10">
        <v>316.23734999999999</v>
      </c>
      <c r="D246" s="8"/>
      <c r="E246" s="26">
        <f t="shared" si="3"/>
        <v>0</v>
      </c>
    </row>
    <row r="247" spans="1:5" x14ac:dyDescent="0.25">
      <c r="A247" s="17" t="s">
        <v>3619</v>
      </c>
      <c r="B247" s="18" t="s">
        <v>3620</v>
      </c>
      <c r="C247" s="10">
        <v>316.23734999999999</v>
      </c>
      <c r="D247" s="8"/>
      <c r="E247" s="26">
        <f t="shared" si="3"/>
        <v>0</v>
      </c>
    </row>
    <row r="248" spans="1:5" x14ac:dyDescent="0.25">
      <c r="A248" s="17" t="s">
        <v>3621</v>
      </c>
      <c r="B248" s="18" t="s">
        <v>3622</v>
      </c>
      <c r="C248" s="10">
        <v>354.18734999999998</v>
      </c>
      <c r="D248" s="8"/>
      <c r="E248" s="26">
        <f t="shared" si="3"/>
        <v>0</v>
      </c>
    </row>
    <row r="249" spans="1:5" x14ac:dyDescent="0.25">
      <c r="A249" s="17" t="s">
        <v>3623</v>
      </c>
      <c r="B249" s="18" t="s">
        <v>3624</v>
      </c>
      <c r="C249" s="10">
        <v>354.18734999999998</v>
      </c>
      <c r="D249" s="8"/>
      <c r="E249" s="26">
        <f t="shared" si="3"/>
        <v>0</v>
      </c>
    </row>
    <row r="250" spans="1:5" x14ac:dyDescent="0.25">
      <c r="A250" s="17" t="s">
        <v>3625</v>
      </c>
      <c r="B250" s="18" t="s">
        <v>3626</v>
      </c>
      <c r="C250" s="10">
        <v>758.98735000000011</v>
      </c>
      <c r="D250" s="8"/>
      <c r="E250" s="26">
        <f t="shared" si="3"/>
        <v>0</v>
      </c>
    </row>
    <row r="251" spans="1:5" x14ac:dyDescent="0.25">
      <c r="A251" s="50" t="s">
        <v>3627</v>
      </c>
      <c r="B251" s="51" t="s">
        <v>3628</v>
      </c>
      <c r="C251" s="10">
        <v>758.98735000000011</v>
      </c>
      <c r="D251" s="8"/>
      <c r="E251" s="26">
        <f t="shared" si="3"/>
        <v>0</v>
      </c>
    </row>
    <row r="252" spans="1:5" x14ac:dyDescent="0.25">
      <c r="A252" s="17" t="s">
        <v>3629</v>
      </c>
      <c r="B252" s="18" t="s">
        <v>3630</v>
      </c>
      <c r="C252" s="10">
        <v>695.73735000000011</v>
      </c>
      <c r="D252" s="8"/>
      <c r="E252" s="26">
        <f t="shared" si="3"/>
        <v>0</v>
      </c>
    </row>
    <row r="253" spans="1:5" x14ac:dyDescent="0.25">
      <c r="A253" s="17" t="s">
        <v>3631</v>
      </c>
      <c r="B253" s="18" t="s">
        <v>3632</v>
      </c>
      <c r="C253" s="10">
        <v>695.73735000000011</v>
      </c>
      <c r="D253" s="8"/>
      <c r="E253" s="26">
        <f t="shared" si="3"/>
        <v>0</v>
      </c>
    </row>
    <row r="254" spans="1:5" x14ac:dyDescent="0.25">
      <c r="A254" s="17" t="s">
        <v>3633</v>
      </c>
      <c r="B254" s="18" t="s">
        <v>3634</v>
      </c>
      <c r="C254" s="10">
        <v>354.18734999999998</v>
      </c>
      <c r="D254" s="8"/>
      <c r="E254" s="26">
        <f t="shared" si="3"/>
        <v>0</v>
      </c>
    </row>
    <row r="255" spans="1:5" x14ac:dyDescent="0.25">
      <c r="A255" s="17" t="s">
        <v>3635</v>
      </c>
      <c r="B255" s="18" t="s">
        <v>3636</v>
      </c>
      <c r="C255" s="10">
        <v>354.18734999999998</v>
      </c>
      <c r="D255" s="8"/>
      <c r="E255" s="26">
        <f t="shared" si="3"/>
        <v>0</v>
      </c>
    </row>
    <row r="256" spans="1:5" x14ac:dyDescent="0.25">
      <c r="A256" s="17" t="s">
        <v>3637</v>
      </c>
      <c r="B256" s="18" t="s">
        <v>3638</v>
      </c>
      <c r="C256" s="10">
        <v>379.48734999999999</v>
      </c>
      <c r="D256" s="8"/>
      <c r="E256" s="26">
        <f t="shared" si="3"/>
        <v>0</v>
      </c>
    </row>
    <row r="257" spans="1:5" x14ac:dyDescent="0.25">
      <c r="A257" s="17" t="s">
        <v>3639</v>
      </c>
      <c r="B257" s="18" t="s">
        <v>3640</v>
      </c>
      <c r="C257" s="10">
        <v>379.48734999999999</v>
      </c>
      <c r="D257" s="8"/>
      <c r="E257" s="26">
        <f t="shared" si="3"/>
        <v>0</v>
      </c>
    </row>
    <row r="258" spans="1:5" x14ac:dyDescent="0.25">
      <c r="A258" s="17" t="s">
        <v>3641</v>
      </c>
      <c r="B258" s="18" t="s">
        <v>3642</v>
      </c>
      <c r="C258" s="10">
        <v>354.18734999999998</v>
      </c>
      <c r="D258" s="8"/>
      <c r="E258" s="26">
        <f t="shared" si="3"/>
        <v>0</v>
      </c>
    </row>
    <row r="259" spans="1:5" x14ac:dyDescent="0.25">
      <c r="A259" s="17" t="s">
        <v>3643</v>
      </c>
      <c r="B259" s="18" t="s">
        <v>3644</v>
      </c>
      <c r="C259" s="10">
        <v>354.18734999999998</v>
      </c>
      <c r="D259" s="8"/>
      <c r="E259" s="26">
        <f t="shared" si="3"/>
        <v>0</v>
      </c>
    </row>
    <row r="260" spans="1:5" x14ac:dyDescent="0.25">
      <c r="A260" s="17" t="s">
        <v>3645</v>
      </c>
      <c r="B260" s="18" t="s">
        <v>3646</v>
      </c>
      <c r="C260" s="10">
        <v>569.23735000000011</v>
      </c>
      <c r="D260" s="8"/>
      <c r="E260" s="26">
        <f t="shared" si="3"/>
        <v>0</v>
      </c>
    </row>
    <row r="261" spans="1:5" x14ac:dyDescent="0.25">
      <c r="A261" s="17" t="s">
        <v>3647</v>
      </c>
      <c r="B261" s="18" t="s">
        <v>3648</v>
      </c>
      <c r="C261" s="10">
        <v>708.38735000000008</v>
      </c>
      <c r="D261" s="8"/>
      <c r="E261" s="26">
        <f t="shared" si="3"/>
        <v>0</v>
      </c>
    </row>
    <row r="262" spans="1:5" x14ac:dyDescent="0.25">
      <c r="A262" s="42" t="s">
        <v>3649</v>
      </c>
      <c r="B262" s="18" t="s">
        <v>3650</v>
      </c>
      <c r="C262" s="10">
        <v>139.13735</v>
      </c>
      <c r="D262" s="8"/>
      <c r="E262" s="26">
        <f t="shared" si="3"/>
        <v>0</v>
      </c>
    </row>
    <row r="263" spans="1:5" x14ac:dyDescent="0.25">
      <c r="A263" s="42" t="s">
        <v>3651</v>
      </c>
      <c r="B263" s="18" t="s">
        <v>3652</v>
      </c>
      <c r="C263" s="10">
        <v>139.13735</v>
      </c>
      <c r="D263" s="8"/>
      <c r="E263" s="26">
        <f t="shared" si="3"/>
        <v>0</v>
      </c>
    </row>
    <row r="264" spans="1:5" x14ac:dyDescent="0.25">
      <c r="A264" s="52" t="s">
        <v>3653</v>
      </c>
      <c r="B264" s="18" t="s">
        <v>3654</v>
      </c>
      <c r="C264" s="10">
        <v>202.38735000000003</v>
      </c>
      <c r="D264" s="8"/>
      <c r="E264" s="26">
        <f t="shared" si="3"/>
        <v>0</v>
      </c>
    </row>
    <row r="265" spans="1:5" ht="16.5" thickBot="1" x14ac:dyDescent="0.3">
      <c r="A265" s="53" t="s">
        <v>3655</v>
      </c>
      <c r="B265" s="23" t="s">
        <v>3656</v>
      </c>
      <c r="C265" s="11">
        <v>202.38735000000003</v>
      </c>
      <c r="D265" s="27"/>
      <c r="E265" s="28">
        <f t="shared" ref="E265:E284" si="4">C265*D265</f>
        <v>0</v>
      </c>
    </row>
    <row r="267" spans="1:5" ht="16.5" thickBot="1" x14ac:dyDescent="0.3">
      <c r="A267" s="47" t="s">
        <v>3138</v>
      </c>
      <c r="B267" s="47"/>
      <c r="C267" s="47"/>
      <c r="D267" s="47"/>
      <c r="E267" s="47"/>
    </row>
    <row r="268" spans="1:5" ht="16.5" thickBot="1" x14ac:dyDescent="0.3">
      <c r="A268" s="48" t="s">
        <v>3139</v>
      </c>
      <c r="B268" s="49" t="s">
        <v>3140</v>
      </c>
      <c r="C268" s="54"/>
      <c r="D268" s="55"/>
      <c r="E268" s="55"/>
    </row>
    <row r="269" spans="1:5" x14ac:dyDescent="0.25">
      <c r="A269" s="56" t="s">
        <v>0</v>
      </c>
      <c r="B269" s="57" t="s">
        <v>1</v>
      </c>
      <c r="C269" s="58" t="s">
        <v>3009</v>
      </c>
      <c r="D269" s="20"/>
      <c r="E269" s="21"/>
    </row>
    <row r="270" spans="1:5" x14ac:dyDescent="0.25">
      <c r="A270" s="17" t="s">
        <v>3657</v>
      </c>
      <c r="B270" s="18" t="s">
        <v>3658</v>
      </c>
      <c r="C270" s="19">
        <v>93.597349999999992</v>
      </c>
      <c r="D270" s="20"/>
      <c r="E270" s="21">
        <f t="shared" si="4"/>
        <v>0</v>
      </c>
    </row>
    <row r="271" spans="1:5" x14ac:dyDescent="0.25">
      <c r="A271" s="17" t="s">
        <v>3659</v>
      </c>
      <c r="B271" s="18" t="s">
        <v>3660</v>
      </c>
      <c r="C271" s="19">
        <v>106.24735</v>
      </c>
      <c r="D271" s="20"/>
      <c r="E271" s="21">
        <f t="shared" si="4"/>
        <v>0</v>
      </c>
    </row>
    <row r="272" spans="1:5" x14ac:dyDescent="0.25">
      <c r="A272" s="17" t="s">
        <v>3661</v>
      </c>
      <c r="B272" s="18" t="s">
        <v>3662</v>
      </c>
      <c r="C272" s="19">
        <v>106.24735</v>
      </c>
      <c r="D272" s="20"/>
      <c r="E272" s="21">
        <f t="shared" si="4"/>
        <v>0</v>
      </c>
    </row>
    <row r="273" spans="1:5" x14ac:dyDescent="0.25">
      <c r="A273" s="17" t="s">
        <v>3663</v>
      </c>
      <c r="B273" s="18" t="s">
        <v>3664</v>
      </c>
      <c r="C273" s="19">
        <v>93.597349999999992</v>
      </c>
      <c r="D273" s="20"/>
      <c r="E273" s="21">
        <f t="shared" si="4"/>
        <v>0</v>
      </c>
    </row>
    <row r="274" spans="1:5" x14ac:dyDescent="0.25">
      <c r="A274" s="17" t="s">
        <v>3665</v>
      </c>
      <c r="B274" s="18" t="s">
        <v>3666</v>
      </c>
      <c r="C274" s="19">
        <v>93.597349999999992</v>
      </c>
      <c r="D274" s="20"/>
      <c r="E274" s="21">
        <f t="shared" si="4"/>
        <v>0</v>
      </c>
    </row>
    <row r="275" spans="1:5" x14ac:dyDescent="0.25">
      <c r="A275" s="17" t="s">
        <v>3667</v>
      </c>
      <c r="B275" s="18" t="s">
        <v>3668</v>
      </c>
      <c r="C275" s="19">
        <v>72.092349999999996</v>
      </c>
      <c r="D275" s="20"/>
      <c r="E275" s="21">
        <f t="shared" si="4"/>
        <v>0</v>
      </c>
    </row>
    <row r="276" spans="1:5" x14ac:dyDescent="0.25">
      <c r="A276" s="17" t="s">
        <v>3669</v>
      </c>
      <c r="B276" s="18" t="s">
        <v>3670</v>
      </c>
      <c r="C276" s="19">
        <v>115.10235</v>
      </c>
      <c r="D276" s="20"/>
      <c r="E276" s="21">
        <f t="shared" si="4"/>
        <v>0</v>
      </c>
    </row>
    <row r="277" spans="1:5" x14ac:dyDescent="0.25">
      <c r="A277" s="17" t="s">
        <v>3671</v>
      </c>
      <c r="B277" s="18" t="s">
        <v>3672</v>
      </c>
      <c r="C277" s="19">
        <v>73.357350000000011</v>
      </c>
      <c r="D277" s="20"/>
      <c r="E277" s="21">
        <f t="shared" si="4"/>
        <v>0</v>
      </c>
    </row>
    <row r="278" spans="1:5" x14ac:dyDescent="0.25">
      <c r="A278" s="17" t="s">
        <v>3673</v>
      </c>
      <c r="B278" s="18" t="s">
        <v>3674</v>
      </c>
      <c r="C278" s="19">
        <v>98.657349999999994</v>
      </c>
      <c r="D278" s="20"/>
      <c r="E278" s="21">
        <f t="shared" si="4"/>
        <v>0</v>
      </c>
    </row>
    <row r="279" spans="1:5" x14ac:dyDescent="0.25">
      <c r="A279" s="17" t="s">
        <v>3675</v>
      </c>
      <c r="B279" s="18" t="s">
        <v>3676</v>
      </c>
      <c r="C279" s="19">
        <v>221.36235000000002</v>
      </c>
      <c r="D279" s="20"/>
      <c r="E279" s="21">
        <f t="shared" si="4"/>
        <v>0</v>
      </c>
    </row>
    <row r="280" spans="1:5" x14ac:dyDescent="0.25">
      <c r="A280" s="17" t="s">
        <v>3677</v>
      </c>
      <c r="B280" s="18" t="s">
        <v>3678</v>
      </c>
      <c r="C280" s="19">
        <v>221.36235000000002</v>
      </c>
      <c r="D280" s="20"/>
      <c r="E280" s="21">
        <f t="shared" si="4"/>
        <v>0</v>
      </c>
    </row>
    <row r="281" spans="1:5" x14ac:dyDescent="0.25">
      <c r="A281" s="17" t="s">
        <v>3679</v>
      </c>
      <c r="B281" s="18" t="s">
        <v>3680</v>
      </c>
      <c r="C281" s="19">
        <v>227.68735000000001</v>
      </c>
      <c r="D281" s="20"/>
      <c r="E281" s="21">
        <f t="shared" si="4"/>
        <v>0</v>
      </c>
    </row>
    <row r="282" spans="1:5" x14ac:dyDescent="0.25">
      <c r="A282" s="17" t="s">
        <v>3681</v>
      </c>
      <c r="B282" s="18" t="s">
        <v>3682</v>
      </c>
      <c r="C282" s="19">
        <v>227.68735000000001</v>
      </c>
      <c r="D282" s="20"/>
      <c r="E282" s="21">
        <f t="shared" si="4"/>
        <v>0</v>
      </c>
    </row>
    <row r="283" spans="1:5" x14ac:dyDescent="0.25">
      <c r="A283" s="50" t="s">
        <v>3683</v>
      </c>
      <c r="B283" s="18" t="s">
        <v>3684</v>
      </c>
      <c r="C283" s="19">
        <v>69.562350000000009</v>
      </c>
      <c r="D283" s="20"/>
      <c r="E283" s="21">
        <f t="shared" si="4"/>
        <v>0</v>
      </c>
    </row>
    <row r="284" spans="1:5" ht="16.5" thickBot="1" x14ac:dyDescent="0.3">
      <c r="A284" s="22" t="s">
        <v>3685</v>
      </c>
      <c r="B284" s="23" t="s">
        <v>3686</v>
      </c>
      <c r="C284" s="24">
        <v>50.587350000000001</v>
      </c>
      <c r="D284" s="20"/>
      <c r="E284" s="21">
        <f t="shared" si="4"/>
        <v>0</v>
      </c>
    </row>
  </sheetData>
  <sheetProtection algorithmName="SHA-512" hashValue="hj4gMX+erxF0bQYa2gxUrAr1zJBN10wnpnG1TN51Q6o4f9isl9dwwhbBKYU3euL6uj+Efrm/Q1ewXO1UKf8g2w==" saltValue="/PDM6+XNc1W+g8AXDwvuuA==" spinCount="100000" sheet="1" objects="1" scenarios="1"/>
  <mergeCells count="4">
    <mergeCell ref="A267:E267"/>
    <mergeCell ref="C268:E268"/>
    <mergeCell ref="A2:E5"/>
    <mergeCell ref="A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F59D-FA67-48A1-A8EF-0A95556221E6}">
  <dimension ref="A1:E50"/>
  <sheetViews>
    <sheetView topLeftCell="A36" workbookViewId="0">
      <selection activeCell="A7" sqref="A7"/>
    </sheetView>
  </sheetViews>
  <sheetFormatPr defaultRowHeight="15.75" x14ac:dyDescent="0.25"/>
  <cols>
    <col min="1" max="1" width="14.28515625" style="14" customWidth="1"/>
    <col min="2" max="2" width="31.7109375" style="14" customWidth="1"/>
    <col min="3" max="3" width="21.42578125" style="14" customWidth="1"/>
    <col min="4" max="4" width="24" style="14" customWidth="1"/>
    <col min="5" max="5" width="18.710937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108" customHeight="1" thickBot="1" x14ac:dyDescent="0.3">
      <c r="A5" s="30"/>
      <c r="B5" s="30"/>
      <c r="C5" s="30"/>
      <c r="D5" s="30"/>
      <c r="E5" s="41"/>
    </row>
    <row r="6" spans="1:5" ht="33" customHeight="1" thickBot="1" x14ac:dyDescent="0.45">
      <c r="A6" s="35" t="s">
        <v>4838</v>
      </c>
      <c r="B6" s="35"/>
      <c r="C6" s="35"/>
      <c r="D6" s="35"/>
      <c r="E6" s="36"/>
    </row>
    <row r="7" spans="1:5" x14ac:dyDescent="0.25">
      <c r="A7" s="1" t="s">
        <v>0</v>
      </c>
      <c r="B7" s="2" t="s">
        <v>1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3687</v>
      </c>
      <c r="B8" s="18" t="s">
        <v>3688</v>
      </c>
      <c r="C8" s="10">
        <v>26.552349999999997</v>
      </c>
      <c r="D8" s="8"/>
      <c r="E8" s="26">
        <f>C8*D8</f>
        <v>0</v>
      </c>
    </row>
    <row r="9" spans="1:5" x14ac:dyDescent="0.25">
      <c r="A9" s="17" t="s">
        <v>3689</v>
      </c>
      <c r="B9" s="18" t="s">
        <v>3690</v>
      </c>
      <c r="C9" s="10">
        <v>58.177350000000004</v>
      </c>
      <c r="D9" s="8"/>
      <c r="E9" s="26">
        <f t="shared" ref="E9:E50" si="0">C9*D9</f>
        <v>0</v>
      </c>
    </row>
    <row r="10" spans="1:5" x14ac:dyDescent="0.25">
      <c r="A10" s="17" t="s">
        <v>3691</v>
      </c>
      <c r="B10" s="18" t="s">
        <v>3692</v>
      </c>
      <c r="C10" s="10">
        <v>32.87735</v>
      </c>
      <c r="D10" s="8"/>
      <c r="E10" s="26">
        <f t="shared" si="0"/>
        <v>0</v>
      </c>
    </row>
    <row r="11" spans="1:5" x14ac:dyDescent="0.25">
      <c r="A11" s="17" t="s">
        <v>3693</v>
      </c>
      <c r="B11" s="18" t="s">
        <v>3694</v>
      </c>
      <c r="C11" s="10">
        <v>94.862349999999992</v>
      </c>
      <c r="D11" s="8"/>
      <c r="E11" s="26">
        <f t="shared" si="0"/>
        <v>0</v>
      </c>
    </row>
    <row r="12" spans="1:5" x14ac:dyDescent="0.25">
      <c r="A12" s="17" t="s">
        <v>3695</v>
      </c>
      <c r="B12" s="18" t="s">
        <v>3696</v>
      </c>
      <c r="C12" s="10">
        <v>29.082349999999998</v>
      </c>
      <c r="D12" s="8"/>
      <c r="E12" s="26">
        <f t="shared" si="0"/>
        <v>0</v>
      </c>
    </row>
    <row r="13" spans="1:5" x14ac:dyDescent="0.25">
      <c r="A13" s="17" t="s">
        <v>3697</v>
      </c>
      <c r="B13" s="18" t="s">
        <v>3698</v>
      </c>
      <c r="C13" s="10">
        <v>37.937350000000002</v>
      </c>
      <c r="D13" s="8"/>
      <c r="E13" s="26">
        <f t="shared" si="0"/>
        <v>0</v>
      </c>
    </row>
    <row r="14" spans="1:5" x14ac:dyDescent="0.25">
      <c r="A14" s="17" t="s">
        <v>3699</v>
      </c>
      <c r="B14" s="18" t="s">
        <v>3700</v>
      </c>
      <c r="C14" s="10">
        <v>35.407349999999994</v>
      </c>
      <c r="D14" s="8"/>
      <c r="E14" s="26">
        <f t="shared" si="0"/>
        <v>0</v>
      </c>
    </row>
    <row r="15" spans="1:5" x14ac:dyDescent="0.25">
      <c r="A15" s="17" t="s">
        <v>3701</v>
      </c>
      <c r="B15" s="18" t="s">
        <v>3702</v>
      </c>
      <c r="C15" s="10">
        <v>45.527349999999998</v>
      </c>
      <c r="D15" s="8"/>
      <c r="E15" s="26">
        <f t="shared" si="0"/>
        <v>0</v>
      </c>
    </row>
    <row r="16" spans="1:5" x14ac:dyDescent="0.25">
      <c r="A16" s="17" t="s">
        <v>3703</v>
      </c>
      <c r="B16" s="18" t="s">
        <v>3704</v>
      </c>
      <c r="C16" s="10">
        <v>29.082349999999998</v>
      </c>
      <c r="D16" s="8"/>
      <c r="E16" s="26">
        <f t="shared" si="0"/>
        <v>0</v>
      </c>
    </row>
    <row r="17" spans="1:5" x14ac:dyDescent="0.25">
      <c r="A17" s="17" t="s">
        <v>3705</v>
      </c>
      <c r="B17" s="18" t="s">
        <v>3706</v>
      </c>
      <c r="C17" s="10">
        <v>41.732350000000004</v>
      </c>
      <c r="D17" s="8"/>
      <c r="E17" s="26">
        <f t="shared" si="0"/>
        <v>0</v>
      </c>
    </row>
    <row r="18" spans="1:5" x14ac:dyDescent="0.25">
      <c r="A18" s="17" t="s">
        <v>3707</v>
      </c>
      <c r="B18" s="18" t="s">
        <v>3708</v>
      </c>
      <c r="C18" s="10">
        <v>40.467349999999996</v>
      </c>
      <c r="D18" s="8"/>
      <c r="E18" s="26">
        <f t="shared" si="0"/>
        <v>0</v>
      </c>
    </row>
    <row r="19" spans="1:5" x14ac:dyDescent="0.25">
      <c r="A19" s="17" t="s">
        <v>3709</v>
      </c>
      <c r="B19" s="18" t="s">
        <v>3710</v>
      </c>
      <c r="C19" s="10">
        <v>94.862349999999992</v>
      </c>
      <c r="D19" s="8"/>
      <c r="E19" s="26">
        <f t="shared" si="0"/>
        <v>0</v>
      </c>
    </row>
    <row r="20" spans="1:5" x14ac:dyDescent="0.25">
      <c r="A20" s="17" t="s">
        <v>3711</v>
      </c>
      <c r="B20" s="18" t="s">
        <v>3712</v>
      </c>
      <c r="C20" s="10">
        <v>49.32235</v>
      </c>
      <c r="D20" s="8"/>
      <c r="E20" s="26">
        <f t="shared" si="0"/>
        <v>0</v>
      </c>
    </row>
    <row r="21" spans="1:5" x14ac:dyDescent="0.25">
      <c r="A21" s="17" t="s">
        <v>3713</v>
      </c>
      <c r="B21" s="18" t="s">
        <v>3714</v>
      </c>
      <c r="C21" s="10">
        <v>44.262350000000005</v>
      </c>
      <c r="D21" s="8"/>
      <c r="E21" s="26">
        <f t="shared" si="0"/>
        <v>0</v>
      </c>
    </row>
    <row r="22" spans="1:5" x14ac:dyDescent="0.25">
      <c r="A22" s="17" t="s">
        <v>3715</v>
      </c>
      <c r="B22" s="18" t="s">
        <v>3716</v>
      </c>
      <c r="C22" s="10">
        <v>69.562350000000009</v>
      </c>
      <c r="D22" s="8"/>
      <c r="E22" s="26">
        <f t="shared" si="0"/>
        <v>0</v>
      </c>
    </row>
    <row r="23" spans="1:5" x14ac:dyDescent="0.25">
      <c r="A23" s="17" t="s">
        <v>3717</v>
      </c>
      <c r="B23" s="18" t="s">
        <v>3718</v>
      </c>
      <c r="C23" s="10">
        <v>50.587350000000001</v>
      </c>
      <c r="D23" s="8"/>
      <c r="E23" s="26">
        <f t="shared" si="0"/>
        <v>0</v>
      </c>
    </row>
    <row r="24" spans="1:5" x14ac:dyDescent="0.25">
      <c r="A24" s="17" t="s">
        <v>3719</v>
      </c>
      <c r="B24" s="18" t="s">
        <v>3720</v>
      </c>
      <c r="C24" s="10">
        <v>31.612349999999999</v>
      </c>
      <c r="D24" s="8"/>
      <c r="E24" s="26">
        <f t="shared" si="0"/>
        <v>0</v>
      </c>
    </row>
    <row r="25" spans="1:5" x14ac:dyDescent="0.25">
      <c r="A25" s="17" t="s">
        <v>3721</v>
      </c>
      <c r="B25" s="18" t="s">
        <v>3722</v>
      </c>
      <c r="C25" s="10">
        <v>56.912350000000004</v>
      </c>
      <c r="D25" s="8"/>
      <c r="E25" s="26">
        <f t="shared" si="0"/>
        <v>0</v>
      </c>
    </row>
    <row r="26" spans="1:5" x14ac:dyDescent="0.25">
      <c r="A26" s="17" t="s">
        <v>3723</v>
      </c>
      <c r="B26" s="18" t="s">
        <v>3724</v>
      </c>
      <c r="C26" s="10">
        <v>56.912350000000004</v>
      </c>
      <c r="D26" s="8"/>
      <c r="E26" s="26">
        <f t="shared" si="0"/>
        <v>0</v>
      </c>
    </row>
    <row r="27" spans="1:5" x14ac:dyDescent="0.25">
      <c r="A27" s="17" t="s">
        <v>3725</v>
      </c>
      <c r="B27" s="18" t="s">
        <v>3726</v>
      </c>
      <c r="C27" s="10">
        <v>44.262350000000005</v>
      </c>
      <c r="D27" s="8"/>
      <c r="E27" s="26">
        <f t="shared" si="0"/>
        <v>0</v>
      </c>
    </row>
    <row r="28" spans="1:5" x14ac:dyDescent="0.25">
      <c r="A28" s="17" t="s">
        <v>3727</v>
      </c>
      <c r="B28" s="18" t="s">
        <v>3728</v>
      </c>
      <c r="C28" s="10">
        <v>41.732350000000004</v>
      </c>
      <c r="D28" s="8"/>
      <c r="E28" s="26">
        <f t="shared" si="0"/>
        <v>0</v>
      </c>
    </row>
    <row r="29" spans="1:5" x14ac:dyDescent="0.25">
      <c r="A29" s="17" t="s">
        <v>3729</v>
      </c>
      <c r="B29" s="18" t="s">
        <v>3730</v>
      </c>
      <c r="C29" s="10">
        <v>44.262350000000005</v>
      </c>
      <c r="D29" s="8"/>
      <c r="E29" s="26">
        <f t="shared" si="0"/>
        <v>0</v>
      </c>
    </row>
    <row r="30" spans="1:5" x14ac:dyDescent="0.25">
      <c r="A30" s="17" t="s">
        <v>3731</v>
      </c>
      <c r="B30" s="18" t="s">
        <v>3732</v>
      </c>
      <c r="C30" s="10">
        <v>42.997350000000004</v>
      </c>
      <c r="D30" s="8"/>
      <c r="E30" s="26">
        <f t="shared" si="0"/>
        <v>0</v>
      </c>
    </row>
    <row r="31" spans="1:5" x14ac:dyDescent="0.25">
      <c r="A31" s="17" t="s">
        <v>3733</v>
      </c>
      <c r="B31" s="18" t="s">
        <v>3734</v>
      </c>
      <c r="C31" s="10">
        <v>37.937350000000002</v>
      </c>
      <c r="D31" s="8"/>
      <c r="E31" s="26">
        <f t="shared" si="0"/>
        <v>0</v>
      </c>
    </row>
    <row r="32" spans="1:5" x14ac:dyDescent="0.25">
      <c r="A32" s="17" t="s">
        <v>3735</v>
      </c>
      <c r="B32" s="18" t="s">
        <v>3736</v>
      </c>
      <c r="C32" s="10">
        <v>37.937350000000002</v>
      </c>
      <c r="D32" s="8"/>
      <c r="E32" s="26">
        <f t="shared" si="0"/>
        <v>0</v>
      </c>
    </row>
    <row r="33" spans="1:5" x14ac:dyDescent="0.25">
      <c r="A33" s="17" t="s">
        <v>3737</v>
      </c>
      <c r="B33" s="18" t="s">
        <v>3738</v>
      </c>
      <c r="C33" s="10">
        <v>89.80234999999999</v>
      </c>
      <c r="D33" s="8"/>
      <c r="E33" s="26">
        <f t="shared" si="0"/>
        <v>0</v>
      </c>
    </row>
    <row r="34" spans="1:5" x14ac:dyDescent="0.25">
      <c r="A34" s="17" t="s">
        <v>3739</v>
      </c>
      <c r="B34" s="18" t="s">
        <v>3740</v>
      </c>
      <c r="C34" s="10">
        <v>39.202350000000003</v>
      </c>
      <c r="D34" s="8"/>
      <c r="E34" s="26">
        <f t="shared" si="0"/>
        <v>0</v>
      </c>
    </row>
    <row r="35" spans="1:5" x14ac:dyDescent="0.25">
      <c r="A35" s="17" t="s">
        <v>3741</v>
      </c>
      <c r="B35" s="18" t="s">
        <v>3742</v>
      </c>
      <c r="C35" s="10">
        <v>34.14235</v>
      </c>
      <c r="D35" s="8"/>
      <c r="E35" s="26">
        <f t="shared" si="0"/>
        <v>0</v>
      </c>
    </row>
    <row r="36" spans="1:5" x14ac:dyDescent="0.25">
      <c r="A36" s="17" t="s">
        <v>3743</v>
      </c>
      <c r="B36" s="18" t="s">
        <v>3744</v>
      </c>
      <c r="C36" s="10">
        <v>36.672349999999994</v>
      </c>
      <c r="D36" s="8"/>
      <c r="E36" s="26">
        <f t="shared" si="0"/>
        <v>0</v>
      </c>
    </row>
    <row r="37" spans="1:5" x14ac:dyDescent="0.25">
      <c r="A37" s="17" t="s">
        <v>3745</v>
      </c>
      <c r="B37" s="18" t="s">
        <v>3746</v>
      </c>
      <c r="C37" s="10">
        <v>34.14235</v>
      </c>
      <c r="D37" s="8"/>
      <c r="E37" s="26">
        <f t="shared" si="0"/>
        <v>0</v>
      </c>
    </row>
    <row r="38" spans="1:5" x14ac:dyDescent="0.25">
      <c r="A38" s="17" t="s">
        <v>3747</v>
      </c>
      <c r="B38" s="18" t="s">
        <v>3748</v>
      </c>
      <c r="C38" s="10">
        <v>59.442349999999998</v>
      </c>
      <c r="D38" s="8"/>
      <c r="E38" s="26">
        <f t="shared" si="0"/>
        <v>0</v>
      </c>
    </row>
    <row r="39" spans="1:5" x14ac:dyDescent="0.25">
      <c r="A39" s="17" t="s">
        <v>3749</v>
      </c>
      <c r="B39" s="18" t="s">
        <v>3750</v>
      </c>
      <c r="C39" s="10">
        <v>126.48734999999999</v>
      </c>
      <c r="D39" s="8"/>
      <c r="E39" s="26">
        <f t="shared" si="0"/>
        <v>0</v>
      </c>
    </row>
    <row r="40" spans="1:5" x14ac:dyDescent="0.25">
      <c r="A40" s="17" t="s">
        <v>3751</v>
      </c>
      <c r="B40" s="18" t="s">
        <v>3752</v>
      </c>
      <c r="C40" s="10">
        <v>120.16234999999999</v>
      </c>
      <c r="D40" s="8"/>
      <c r="E40" s="26">
        <f t="shared" si="0"/>
        <v>0</v>
      </c>
    </row>
    <row r="41" spans="1:5" x14ac:dyDescent="0.25">
      <c r="A41" s="17" t="s">
        <v>3753</v>
      </c>
      <c r="B41" s="18" t="s">
        <v>3754</v>
      </c>
      <c r="C41" s="10">
        <v>164.43735000000001</v>
      </c>
      <c r="D41" s="8"/>
      <c r="E41" s="26">
        <f t="shared" si="0"/>
        <v>0</v>
      </c>
    </row>
    <row r="42" spans="1:5" x14ac:dyDescent="0.25">
      <c r="A42" s="17" t="s">
        <v>3755</v>
      </c>
      <c r="B42" s="18" t="s">
        <v>3756</v>
      </c>
      <c r="C42" s="10">
        <v>120.16234999999999</v>
      </c>
      <c r="D42" s="8"/>
      <c r="E42" s="26">
        <f t="shared" si="0"/>
        <v>0</v>
      </c>
    </row>
    <row r="43" spans="1:5" x14ac:dyDescent="0.25">
      <c r="A43" s="17" t="s">
        <v>3757</v>
      </c>
      <c r="B43" s="18" t="s">
        <v>3758</v>
      </c>
      <c r="C43" s="10">
        <v>126.48734999999999</v>
      </c>
      <c r="D43" s="8"/>
      <c r="E43" s="26">
        <f t="shared" si="0"/>
        <v>0</v>
      </c>
    </row>
    <row r="44" spans="1:5" x14ac:dyDescent="0.25">
      <c r="A44" s="17" t="s">
        <v>3759</v>
      </c>
      <c r="B44" s="18" t="s">
        <v>3760</v>
      </c>
      <c r="C44" s="10">
        <v>101.18734999999998</v>
      </c>
      <c r="D44" s="8"/>
      <c r="E44" s="26">
        <f t="shared" si="0"/>
        <v>0</v>
      </c>
    </row>
    <row r="45" spans="1:5" x14ac:dyDescent="0.25">
      <c r="A45" s="17" t="s">
        <v>3761</v>
      </c>
      <c r="B45" s="18" t="s">
        <v>3762</v>
      </c>
      <c r="C45" s="10">
        <v>88.537349999999989</v>
      </c>
      <c r="D45" s="8"/>
      <c r="E45" s="26">
        <f t="shared" si="0"/>
        <v>0</v>
      </c>
    </row>
    <row r="46" spans="1:5" x14ac:dyDescent="0.25">
      <c r="A46" s="17" t="s">
        <v>3763</v>
      </c>
      <c r="B46" s="18" t="s">
        <v>3764</v>
      </c>
      <c r="C46" s="10">
        <v>94.862349999999992</v>
      </c>
      <c r="D46" s="8"/>
      <c r="E46" s="26">
        <f t="shared" si="0"/>
        <v>0</v>
      </c>
    </row>
    <row r="47" spans="1:5" x14ac:dyDescent="0.25">
      <c r="A47" s="17" t="s">
        <v>3765</v>
      </c>
      <c r="B47" s="18" t="s">
        <v>3766</v>
      </c>
      <c r="C47" s="10">
        <v>88.537349999999989</v>
      </c>
      <c r="D47" s="8"/>
      <c r="E47" s="26">
        <f t="shared" si="0"/>
        <v>0</v>
      </c>
    </row>
    <row r="48" spans="1:5" x14ac:dyDescent="0.25">
      <c r="A48" s="17" t="s">
        <v>3767</v>
      </c>
      <c r="B48" s="18" t="s">
        <v>3768</v>
      </c>
      <c r="C48" s="10">
        <v>69.562350000000009</v>
      </c>
      <c r="D48" s="8"/>
      <c r="E48" s="26">
        <f t="shared" si="0"/>
        <v>0</v>
      </c>
    </row>
    <row r="49" spans="1:5" x14ac:dyDescent="0.25">
      <c r="A49" s="17" t="s">
        <v>3769</v>
      </c>
      <c r="B49" s="18" t="s">
        <v>3770</v>
      </c>
      <c r="C49" s="10">
        <v>63.237350000000006</v>
      </c>
      <c r="D49" s="8"/>
      <c r="E49" s="26">
        <f t="shared" si="0"/>
        <v>0</v>
      </c>
    </row>
    <row r="50" spans="1:5" ht="16.5" thickBot="1" x14ac:dyDescent="0.3">
      <c r="A50" s="22" t="s">
        <v>3771</v>
      </c>
      <c r="B50" s="23" t="s">
        <v>3772</v>
      </c>
      <c r="C50" s="11">
        <v>78.417349999999999</v>
      </c>
      <c r="D50" s="27"/>
      <c r="E50" s="28">
        <f t="shared" si="0"/>
        <v>0</v>
      </c>
    </row>
  </sheetData>
  <sheetProtection algorithmName="SHA-512" hashValue="7z84YFKm5WLl1R7HqcwGxf7auD9NRkQc5Icy6RD0DPbShV/cgL0c2ZYciB10s9WltcanpJpYEwDtyEANlcySqQ==" saltValue="hgc4d4KIAI1pNTIonfOyhQ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F290-8752-4243-9086-602E2477F707}">
  <dimension ref="A1:E30"/>
  <sheetViews>
    <sheetView topLeftCell="A6" workbookViewId="0">
      <selection activeCell="A6" sqref="A6:E6"/>
    </sheetView>
  </sheetViews>
  <sheetFormatPr defaultColWidth="15.5703125" defaultRowHeight="15.75" x14ac:dyDescent="0.25"/>
  <cols>
    <col min="1" max="1" width="13" style="14" customWidth="1"/>
    <col min="2" max="2" width="38" style="14" customWidth="1"/>
    <col min="3" max="3" width="15.5703125" style="14"/>
    <col min="4" max="4" width="30.140625" style="14" customWidth="1"/>
    <col min="5" max="16384" width="15.57031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ht="103.5" customHeight="1" x14ac:dyDescent="0.25">
      <c r="A4" s="39"/>
      <c r="B4" s="39"/>
      <c r="C4" s="39"/>
      <c r="D4" s="39"/>
      <c r="E4" s="40"/>
    </row>
    <row r="5" spans="1:5" ht="16.5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4833</v>
      </c>
      <c r="B6" s="35"/>
      <c r="C6" s="35"/>
      <c r="D6" s="35"/>
      <c r="E6" s="36"/>
    </row>
    <row r="7" spans="1:5" x14ac:dyDescent="0.25">
      <c r="A7" s="1" t="s">
        <v>0</v>
      </c>
      <c r="B7" s="2" t="s">
        <v>1</v>
      </c>
      <c r="C7" s="3" t="s">
        <v>3009</v>
      </c>
      <c r="D7" s="7" t="s">
        <v>4828</v>
      </c>
      <c r="E7" s="4" t="s">
        <v>4829</v>
      </c>
    </row>
    <row r="8" spans="1:5" x14ac:dyDescent="0.25">
      <c r="A8" s="17" t="s">
        <v>3773</v>
      </c>
      <c r="B8" s="18" t="s">
        <v>3774</v>
      </c>
      <c r="C8" s="12">
        <v>341.53735</v>
      </c>
      <c r="D8" s="8"/>
      <c r="E8" s="6">
        <f>C8*D8</f>
        <v>0</v>
      </c>
    </row>
    <row r="9" spans="1:5" x14ac:dyDescent="0.25">
      <c r="A9" s="17" t="s">
        <v>3775</v>
      </c>
      <c r="B9" s="18" t="s">
        <v>3776</v>
      </c>
      <c r="C9" s="12">
        <v>341.53735</v>
      </c>
      <c r="D9" s="8"/>
      <c r="E9" s="6">
        <f t="shared" ref="E9:E30" si="0">C9*D9</f>
        <v>0</v>
      </c>
    </row>
    <row r="10" spans="1:5" x14ac:dyDescent="0.25">
      <c r="A10" s="17" t="s">
        <v>3777</v>
      </c>
      <c r="B10" s="18" t="s">
        <v>3778</v>
      </c>
      <c r="C10" s="12">
        <v>581.88735000000008</v>
      </c>
      <c r="D10" s="8"/>
      <c r="E10" s="6">
        <f t="shared" si="0"/>
        <v>0</v>
      </c>
    </row>
    <row r="11" spans="1:5" x14ac:dyDescent="0.25">
      <c r="A11" s="17" t="s">
        <v>3779</v>
      </c>
      <c r="B11" s="18" t="s">
        <v>3780</v>
      </c>
      <c r="C11" s="12">
        <v>59.442349999999998</v>
      </c>
      <c r="D11" s="8"/>
      <c r="E11" s="6">
        <f t="shared" si="0"/>
        <v>0</v>
      </c>
    </row>
    <row r="12" spans="1:5" x14ac:dyDescent="0.25">
      <c r="A12" s="17" t="s">
        <v>3781</v>
      </c>
      <c r="B12" s="18" t="s">
        <v>3782</v>
      </c>
      <c r="C12" s="12">
        <v>139.13735</v>
      </c>
      <c r="D12" s="8"/>
      <c r="E12" s="6">
        <f t="shared" si="0"/>
        <v>0</v>
      </c>
    </row>
    <row r="13" spans="1:5" x14ac:dyDescent="0.25">
      <c r="A13" s="17" t="s">
        <v>3783</v>
      </c>
      <c r="B13" s="18" t="s">
        <v>3784</v>
      </c>
      <c r="C13" s="12">
        <v>202.38735000000003</v>
      </c>
      <c r="D13" s="8"/>
      <c r="E13" s="6">
        <f t="shared" si="0"/>
        <v>0</v>
      </c>
    </row>
    <row r="14" spans="1:5" x14ac:dyDescent="0.25">
      <c r="A14" s="17" t="s">
        <v>3785</v>
      </c>
      <c r="B14" s="18" t="s">
        <v>3786</v>
      </c>
      <c r="C14" s="12">
        <v>151.78734999999998</v>
      </c>
      <c r="D14" s="8"/>
      <c r="E14" s="6">
        <f t="shared" si="0"/>
        <v>0</v>
      </c>
    </row>
    <row r="15" spans="1:5" x14ac:dyDescent="0.25">
      <c r="A15" s="17" t="s">
        <v>3787</v>
      </c>
      <c r="B15" s="18" t="s">
        <v>3788</v>
      </c>
      <c r="C15" s="12">
        <v>126.48734999999999</v>
      </c>
      <c r="D15" s="8"/>
      <c r="E15" s="6">
        <f t="shared" si="0"/>
        <v>0</v>
      </c>
    </row>
    <row r="16" spans="1:5" x14ac:dyDescent="0.25">
      <c r="A16" s="17" t="s">
        <v>3789</v>
      </c>
      <c r="B16" s="18" t="s">
        <v>3790</v>
      </c>
      <c r="C16" s="12">
        <v>303.58735000000001</v>
      </c>
      <c r="D16" s="8"/>
      <c r="E16" s="6">
        <f t="shared" si="0"/>
        <v>0</v>
      </c>
    </row>
    <row r="17" spans="1:5" x14ac:dyDescent="0.25">
      <c r="A17" s="17" t="s">
        <v>3791</v>
      </c>
      <c r="B17" s="18" t="s">
        <v>3792</v>
      </c>
      <c r="C17" s="12">
        <v>202.38735000000003</v>
      </c>
      <c r="D17" s="8"/>
      <c r="E17" s="6">
        <f t="shared" si="0"/>
        <v>0</v>
      </c>
    </row>
    <row r="18" spans="1:5" x14ac:dyDescent="0.25">
      <c r="A18" s="17" t="s">
        <v>3793</v>
      </c>
      <c r="B18" s="18" t="s">
        <v>3794</v>
      </c>
      <c r="C18" s="12">
        <v>246.66235</v>
      </c>
      <c r="D18" s="8"/>
      <c r="E18" s="6">
        <f t="shared" si="0"/>
        <v>0</v>
      </c>
    </row>
    <row r="19" spans="1:5" x14ac:dyDescent="0.25">
      <c r="A19" s="17" t="s">
        <v>3795</v>
      </c>
      <c r="B19" s="18" t="s">
        <v>3796</v>
      </c>
      <c r="C19" s="12">
        <v>63.237350000000006</v>
      </c>
      <c r="D19" s="8"/>
      <c r="E19" s="6">
        <f t="shared" si="0"/>
        <v>0</v>
      </c>
    </row>
    <row r="20" spans="1:5" x14ac:dyDescent="0.25">
      <c r="A20" s="17" t="s">
        <v>3797</v>
      </c>
      <c r="B20" s="18" t="s">
        <v>3798</v>
      </c>
      <c r="C20" s="12">
        <v>94.862349999999992</v>
      </c>
      <c r="D20" s="8"/>
      <c r="E20" s="6">
        <f t="shared" si="0"/>
        <v>0</v>
      </c>
    </row>
    <row r="21" spans="1:5" x14ac:dyDescent="0.25">
      <c r="A21" s="17" t="s">
        <v>3799</v>
      </c>
      <c r="B21" s="18" t="s">
        <v>3800</v>
      </c>
      <c r="C21" s="12">
        <v>278.28735</v>
      </c>
      <c r="D21" s="8"/>
      <c r="E21" s="6">
        <f t="shared" si="0"/>
        <v>0</v>
      </c>
    </row>
    <row r="22" spans="1:5" x14ac:dyDescent="0.25">
      <c r="A22" s="17" t="s">
        <v>3801</v>
      </c>
      <c r="B22" s="18" t="s">
        <v>3802</v>
      </c>
      <c r="C22" s="12">
        <v>278.28735</v>
      </c>
      <c r="D22" s="8"/>
      <c r="E22" s="6">
        <f t="shared" si="0"/>
        <v>0</v>
      </c>
    </row>
    <row r="23" spans="1:5" x14ac:dyDescent="0.25">
      <c r="A23" s="17" t="s">
        <v>3803</v>
      </c>
      <c r="B23" s="18" t="s">
        <v>3804</v>
      </c>
      <c r="C23" s="12">
        <v>88.537349999999989</v>
      </c>
      <c r="D23" s="8"/>
      <c r="E23" s="6">
        <f t="shared" si="0"/>
        <v>0</v>
      </c>
    </row>
    <row r="24" spans="1:5" x14ac:dyDescent="0.25">
      <c r="A24" s="17" t="s">
        <v>3805</v>
      </c>
      <c r="B24" s="18" t="s">
        <v>3806</v>
      </c>
      <c r="C24" s="12">
        <v>75.887349999999998</v>
      </c>
      <c r="D24" s="8"/>
      <c r="E24" s="6">
        <f t="shared" si="0"/>
        <v>0</v>
      </c>
    </row>
    <row r="25" spans="1:5" x14ac:dyDescent="0.25">
      <c r="A25" s="17" t="s">
        <v>3807</v>
      </c>
      <c r="B25" s="18" t="s">
        <v>3808</v>
      </c>
      <c r="C25" s="12">
        <v>252.98735000000002</v>
      </c>
      <c r="D25" s="8"/>
      <c r="E25" s="6">
        <f t="shared" si="0"/>
        <v>0</v>
      </c>
    </row>
    <row r="26" spans="1:5" x14ac:dyDescent="0.25">
      <c r="A26" s="17" t="s">
        <v>3809</v>
      </c>
      <c r="B26" s="18" t="s">
        <v>3810</v>
      </c>
      <c r="C26" s="12">
        <v>240.33735000000001</v>
      </c>
      <c r="D26" s="8"/>
      <c r="E26" s="6">
        <f t="shared" si="0"/>
        <v>0</v>
      </c>
    </row>
    <row r="27" spans="1:5" x14ac:dyDescent="0.25">
      <c r="A27" s="17" t="s">
        <v>3811</v>
      </c>
      <c r="B27" s="18" t="s">
        <v>3812</v>
      </c>
      <c r="C27" s="12">
        <v>113.83734999999999</v>
      </c>
      <c r="D27" s="8"/>
      <c r="E27" s="6">
        <f t="shared" si="0"/>
        <v>0</v>
      </c>
    </row>
    <row r="28" spans="1:5" x14ac:dyDescent="0.25">
      <c r="A28" s="17" t="s">
        <v>3813</v>
      </c>
      <c r="B28" s="18" t="s">
        <v>3814</v>
      </c>
      <c r="C28" s="12">
        <v>316.23734999999999</v>
      </c>
      <c r="D28" s="8"/>
      <c r="E28" s="6">
        <f t="shared" si="0"/>
        <v>0</v>
      </c>
    </row>
    <row r="29" spans="1:5" x14ac:dyDescent="0.25">
      <c r="A29" s="17" t="s">
        <v>3815</v>
      </c>
      <c r="B29" s="18" t="s">
        <v>3816</v>
      </c>
      <c r="C29" s="12">
        <v>379.48734999999999</v>
      </c>
      <c r="D29" s="8"/>
      <c r="E29" s="6">
        <f t="shared" si="0"/>
        <v>0</v>
      </c>
    </row>
    <row r="30" spans="1:5" ht="16.5" thickBot="1" x14ac:dyDescent="0.3">
      <c r="A30" s="45" t="s">
        <v>3817</v>
      </c>
      <c r="B30" s="46" t="s">
        <v>3818</v>
      </c>
      <c r="C30" s="13">
        <v>53.117350000000002</v>
      </c>
      <c r="D30" s="8"/>
      <c r="E30" s="6">
        <f t="shared" si="0"/>
        <v>0</v>
      </c>
    </row>
  </sheetData>
  <sheetProtection algorithmName="SHA-512" hashValue="KC2GmU0bntaus5P1jC8QT9YBPsx4BrpHw0ybwC5wE/uMtmkBsqFFdgClUnYdGhW0eU0n8pBn7Ko7OSFhwDA1QA==" saltValue="2JE3lu9rl2Pv9BRXIzDLHg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9A6E-B398-4B0A-9C39-3285782691CF}">
  <dimension ref="A1:E99"/>
  <sheetViews>
    <sheetView topLeftCell="A3" workbookViewId="0">
      <selection activeCell="A2" sqref="A2:E5"/>
    </sheetView>
  </sheetViews>
  <sheetFormatPr defaultRowHeight="15.75" x14ac:dyDescent="0.25"/>
  <cols>
    <col min="1" max="1" width="17.140625" style="14" customWidth="1"/>
    <col min="2" max="2" width="37" style="14" customWidth="1"/>
    <col min="3" max="3" width="14.28515625" style="14" customWidth="1"/>
    <col min="4" max="4" width="20.5703125" style="14" customWidth="1"/>
    <col min="5" max="5" width="18.14062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109.5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4832</v>
      </c>
      <c r="B6" s="35"/>
      <c r="C6" s="35"/>
      <c r="D6" s="35"/>
      <c r="E6" s="36"/>
    </row>
    <row r="7" spans="1:5" x14ac:dyDescent="0.25">
      <c r="A7" s="1" t="s">
        <v>3139</v>
      </c>
      <c r="B7" s="2" t="s">
        <v>3819</v>
      </c>
      <c r="C7" s="3" t="s">
        <v>3009</v>
      </c>
      <c r="D7" s="7" t="s">
        <v>4828</v>
      </c>
      <c r="E7" s="25" t="s">
        <v>4829</v>
      </c>
    </row>
    <row r="8" spans="1:5" x14ac:dyDescent="0.25">
      <c r="A8" s="44" t="s">
        <v>3820</v>
      </c>
      <c r="B8" s="18" t="s">
        <v>3821</v>
      </c>
      <c r="C8" s="10">
        <v>172.02735000000001</v>
      </c>
      <c r="D8" s="8"/>
      <c r="E8" s="26">
        <f>C8*D8</f>
        <v>0</v>
      </c>
    </row>
    <row r="9" spans="1:5" x14ac:dyDescent="0.25">
      <c r="A9" s="44" t="s">
        <v>3822</v>
      </c>
      <c r="B9" s="18" t="s">
        <v>3821</v>
      </c>
      <c r="C9" s="10">
        <v>209.97735000000003</v>
      </c>
      <c r="D9" s="8"/>
      <c r="E9" s="26">
        <f t="shared" ref="E9:E50" si="0">C9*D9</f>
        <v>0</v>
      </c>
    </row>
    <row r="10" spans="1:5" x14ac:dyDescent="0.25">
      <c r="A10" s="44" t="s">
        <v>3823</v>
      </c>
      <c r="B10" s="18" t="s">
        <v>3821</v>
      </c>
      <c r="C10" s="10">
        <v>209.97735000000003</v>
      </c>
      <c r="D10" s="8"/>
      <c r="E10" s="26">
        <f t="shared" si="0"/>
        <v>0</v>
      </c>
    </row>
    <row r="11" spans="1:5" x14ac:dyDescent="0.25">
      <c r="A11" s="44" t="s">
        <v>3824</v>
      </c>
      <c r="B11" s="18" t="s">
        <v>3821</v>
      </c>
      <c r="C11" s="10">
        <v>228.95235000000002</v>
      </c>
      <c r="D11" s="8"/>
      <c r="E11" s="26">
        <f t="shared" si="0"/>
        <v>0</v>
      </c>
    </row>
    <row r="12" spans="1:5" x14ac:dyDescent="0.25">
      <c r="A12" s="44" t="s">
        <v>3825</v>
      </c>
      <c r="B12" s="18" t="s">
        <v>3826</v>
      </c>
      <c r="C12" s="10">
        <v>228.95235000000002</v>
      </c>
      <c r="D12" s="8"/>
      <c r="E12" s="26">
        <f t="shared" si="0"/>
        <v>0</v>
      </c>
    </row>
    <row r="13" spans="1:5" x14ac:dyDescent="0.25">
      <c r="A13" s="44" t="s">
        <v>3827</v>
      </c>
      <c r="B13" s="18" t="s">
        <v>3828</v>
      </c>
      <c r="C13" s="10">
        <v>126.48734999999999</v>
      </c>
      <c r="D13" s="8"/>
      <c r="E13" s="26">
        <f t="shared" si="0"/>
        <v>0</v>
      </c>
    </row>
    <row r="14" spans="1:5" x14ac:dyDescent="0.25">
      <c r="A14" s="44" t="s">
        <v>3829</v>
      </c>
      <c r="B14" s="18" t="s">
        <v>3828</v>
      </c>
      <c r="C14" s="10">
        <v>145.46234999999999</v>
      </c>
      <c r="D14" s="8"/>
      <c r="E14" s="26">
        <f t="shared" si="0"/>
        <v>0</v>
      </c>
    </row>
    <row r="15" spans="1:5" x14ac:dyDescent="0.25">
      <c r="A15" s="44" t="s">
        <v>3830</v>
      </c>
      <c r="B15" s="18" t="s">
        <v>3828</v>
      </c>
      <c r="C15" s="10">
        <v>145.46234999999999</v>
      </c>
      <c r="D15" s="8"/>
      <c r="E15" s="26">
        <f t="shared" si="0"/>
        <v>0</v>
      </c>
    </row>
    <row r="16" spans="1:5" x14ac:dyDescent="0.25">
      <c r="A16" s="44" t="s">
        <v>3831</v>
      </c>
      <c r="B16" s="18" t="s">
        <v>3832</v>
      </c>
      <c r="C16" s="10">
        <v>336.47735</v>
      </c>
      <c r="D16" s="8"/>
      <c r="E16" s="26">
        <f t="shared" si="0"/>
        <v>0</v>
      </c>
    </row>
    <row r="17" spans="1:5" x14ac:dyDescent="0.25">
      <c r="A17" s="44" t="s">
        <v>3833</v>
      </c>
      <c r="B17" s="18" t="s">
        <v>3832</v>
      </c>
      <c r="C17" s="10">
        <v>374.42735000000005</v>
      </c>
      <c r="D17" s="8"/>
      <c r="E17" s="26">
        <f t="shared" si="0"/>
        <v>0</v>
      </c>
    </row>
    <row r="18" spans="1:5" x14ac:dyDescent="0.25">
      <c r="A18" s="44" t="s">
        <v>3834</v>
      </c>
      <c r="B18" s="18" t="s">
        <v>3832</v>
      </c>
      <c r="C18" s="10">
        <v>374.42735000000005</v>
      </c>
      <c r="D18" s="8"/>
      <c r="E18" s="26">
        <f t="shared" si="0"/>
        <v>0</v>
      </c>
    </row>
    <row r="19" spans="1:5" x14ac:dyDescent="0.25">
      <c r="A19" s="44" t="s">
        <v>3835</v>
      </c>
      <c r="B19" s="18" t="s">
        <v>3832</v>
      </c>
      <c r="C19" s="10">
        <v>393.40235000000001</v>
      </c>
      <c r="D19" s="8"/>
      <c r="E19" s="26">
        <f t="shared" si="0"/>
        <v>0</v>
      </c>
    </row>
    <row r="20" spans="1:5" x14ac:dyDescent="0.25">
      <c r="A20" s="44" t="s">
        <v>3836</v>
      </c>
      <c r="B20" s="18" t="s">
        <v>3832</v>
      </c>
      <c r="C20" s="10">
        <v>393.40235000000001</v>
      </c>
      <c r="D20" s="8"/>
      <c r="E20" s="26">
        <f t="shared" si="0"/>
        <v>0</v>
      </c>
    </row>
    <row r="21" spans="1:5" x14ac:dyDescent="0.25">
      <c r="A21" s="44" t="s">
        <v>3837</v>
      </c>
      <c r="B21" s="18" t="s">
        <v>3838</v>
      </c>
      <c r="C21" s="10">
        <v>316.23734999999999</v>
      </c>
      <c r="D21" s="8"/>
      <c r="E21" s="26">
        <f t="shared" si="0"/>
        <v>0</v>
      </c>
    </row>
    <row r="22" spans="1:5" x14ac:dyDescent="0.25">
      <c r="A22" s="44" t="s">
        <v>3839</v>
      </c>
      <c r="B22" s="18" t="s">
        <v>3838</v>
      </c>
      <c r="C22" s="10">
        <v>354.18734999999998</v>
      </c>
      <c r="D22" s="8"/>
      <c r="E22" s="26">
        <f t="shared" si="0"/>
        <v>0</v>
      </c>
    </row>
    <row r="23" spans="1:5" x14ac:dyDescent="0.25">
      <c r="A23" s="44" t="s">
        <v>3840</v>
      </c>
      <c r="B23" s="18" t="s">
        <v>3838</v>
      </c>
      <c r="C23" s="10">
        <v>354.18734999999998</v>
      </c>
      <c r="D23" s="8"/>
      <c r="E23" s="26">
        <f t="shared" si="0"/>
        <v>0</v>
      </c>
    </row>
    <row r="24" spans="1:5" x14ac:dyDescent="0.25">
      <c r="A24" s="44" t="s">
        <v>3841</v>
      </c>
      <c r="B24" s="18" t="s">
        <v>3838</v>
      </c>
      <c r="C24" s="10">
        <v>373.16235</v>
      </c>
      <c r="D24" s="8"/>
      <c r="E24" s="26">
        <f t="shared" si="0"/>
        <v>0</v>
      </c>
    </row>
    <row r="25" spans="1:5" x14ac:dyDescent="0.25">
      <c r="A25" s="44" t="s">
        <v>3842</v>
      </c>
      <c r="B25" s="18" t="s">
        <v>3838</v>
      </c>
      <c r="C25" s="10">
        <v>373.16235</v>
      </c>
      <c r="D25" s="8"/>
      <c r="E25" s="26">
        <f t="shared" si="0"/>
        <v>0</v>
      </c>
    </row>
    <row r="26" spans="1:5" x14ac:dyDescent="0.25">
      <c r="A26" s="17" t="s">
        <v>3843</v>
      </c>
      <c r="B26" s="18" t="s">
        <v>3844</v>
      </c>
      <c r="C26" s="10">
        <v>209.97735000000003</v>
      </c>
      <c r="D26" s="8"/>
      <c r="E26" s="26">
        <f t="shared" si="0"/>
        <v>0</v>
      </c>
    </row>
    <row r="27" spans="1:5" x14ac:dyDescent="0.25">
      <c r="A27" s="44" t="s">
        <v>3845</v>
      </c>
      <c r="B27" s="18" t="s">
        <v>3846</v>
      </c>
      <c r="C27" s="10">
        <v>265.63735000000003</v>
      </c>
      <c r="D27" s="8"/>
      <c r="E27" s="26">
        <f t="shared" si="0"/>
        <v>0</v>
      </c>
    </row>
    <row r="28" spans="1:5" x14ac:dyDescent="0.25">
      <c r="A28" s="44" t="s">
        <v>3847</v>
      </c>
      <c r="B28" s="18" t="s">
        <v>3846</v>
      </c>
      <c r="C28" s="10">
        <v>303.58735000000001</v>
      </c>
      <c r="D28" s="8"/>
      <c r="E28" s="26">
        <f t="shared" si="0"/>
        <v>0</v>
      </c>
    </row>
    <row r="29" spans="1:5" x14ac:dyDescent="0.25">
      <c r="A29" s="44" t="s">
        <v>3848</v>
      </c>
      <c r="B29" s="18" t="s">
        <v>3846</v>
      </c>
      <c r="C29" s="10">
        <v>303.58735000000001</v>
      </c>
      <c r="D29" s="8"/>
      <c r="E29" s="26">
        <f t="shared" si="0"/>
        <v>0</v>
      </c>
    </row>
    <row r="30" spans="1:5" x14ac:dyDescent="0.25">
      <c r="A30" s="44" t="s">
        <v>3849</v>
      </c>
      <c r="B30" s="18" t="s">
        <v>3846</v>
      </c>
      <c r="C30" s="10">
        <v>322.56234999999998</v>
      </c>
      <c r="D30" s="8"/>
      <c r="E30" s="26">
        <f t="shared" si="0"/>
        <v>0</v>
      </c>
    </row>
    <row r="31" spans="1:5" x14ac:dyDescent="0.25">
      <c r="A31" s="44" t="s">
        <v>3850</v>
      </c>
      <c r="B31" s="18" t="s">
        <v>3846</v>
      </c>
      <c r="C31" s="10">
        <v>322.56234999999998</v>
      </c>
      <c r="D31" s="8"/>
      <c r="E31" s="26">
        <f t="shared" si="0"/>
        <v>0</v>
      </c>
    </row>
    <row r="32" spans="1:5" x14ac:dyDescent="0.25">
      <c r="A32" s="44" t="s">
        <v>3851</v>
      </c>
      <c r="B32" s="18" t="s">
        <v>3852</v>
      </c>
      <c r="C32" s="10">
        <v>164.43735000000001</v>
      </c>
      <c r="D32" s="8"/>
      <c r="E32" s="26">
        <f t="shared" si="0"/>
        <v>0</v>
      </c>
    </row>
    <row r="33" spans="1:5" x14ac:dyDescent="0.25">
      <c r="A33" s="44" t="s">
        <v>3853</v>
      </c>
      <c r="B33" s="18" t="s">
        <v>3854</v>
      </c>
      <c r="C33" s="10">
        <v>215.03735</v>
      </c>
      <c r="D33" s="8"/>
      <c r="E33" s="26">
        <f t="shared" si="0"/>
        <v>0</v>
      </c>
    </row>
    <row r="34" spans="1:5" x14ac:dyDescent="0.25">
      <c r="A34" s="17" t="s">
        <v>3855</v>
      </c>
      <c r="B34" s="18" t="s">
        <v>3854</v>
      </c>
      <c r="C34" s="10">
        <v>252.98735000000002</v>
      </c>
      <c r="D34" s="8"/>
      <c r="E34" s="26">
        <f t="shared" si="0"/>
        <v>0</v>
      </c>
    </row>
    <row r="35" spans="1:5" x14ac:dyDescent="0.25">
      <c r="A35" s="17" t="s">
        <v>3856</v>
      </c>
      <c r="B35" s="18" t="s">
        <v>3854</v>
      </c>
      <c r="C35" s="10">
        <v>252.98735000000002</v>
      </c>
      <c r="D35" s="8"/>
      <c r="E35" s="26">
        <f t="shared" si="0"/>
        <v>0</v>
      </c>
    </row>
    <row r="36" spans="1:5" x14ac:dyDescent="0.25">
      <c r="A36" s="17" t="s">
        <v>3857</v>
      </c>
      <c r="B36" s="18" t="s">
        <v>3854</v>
      </c>
      <c r="C36" s="10">
        <v>271.96235000000001</v>
      </c>
      <c r="D36" s="8"/>
      <c r="E36" s="26">
        <f t="shared" si="0"/>
        <v>0</v>
      </c>
    </row>
    <row r="37" spans="1:5" x14ac:dyDescent="0.25">
      <c r="A37" s="17" t="s">
        <v>3858</v>
      </c>
      <c r="B37" s="18" t="s">
        <v>3854</v>
      </c>
      <c r="C37" s="10">
        <v>271.96235000000001</v>
      </c>
      <c r="D37" s="8"/>
      <c r="E37" s="26">
        <f t="shared" si="0"/>
        <v>0</v>
      </c>
    </row>
    <row r="38" spans="1:5" x14ac:dyDescent="0.25">
      <c r="A38" s="44" t="s">
        <v>3859</v>
      </c>
      <c r="B38" s="18" t="s">
        <v>3860</v>
      </c>
      <c r="C38" s="10">
        <v>252.98735000000002</v>
      </c>
      <c r="D38" s="8"/>
      <c r="E38" s="26">
        <f t="shared" si="0"/>
        <v>0</v>
      </c>
    </row>
    <row r="39" spans="1:5" x14ac:dyDescent="0.25">
      <c r="A39" s="44" t="s">
        <v>3861</v>
      </c>
      <c r="B39" s="18" t="s">
        <v>3862</v>
      </c>
      <c r="C39" s="10">
        <v>240.33735000000001</v>
      </c>
      <c r="D39" s="8"/>
      <c r="E39" s="26">
        <f t="shared" si="0"/>
        <v>0</v>
      </c>
    </row>
    <row r="40" spans="1:5" x14ac:dyDescent="0.25">
      <c r="A40" s="44" t="s">
        <v>3863</v>
      </c>
      <c r="B40" s="18" t="s">
        <v>3864</v>
      </c>
      <c r="C40" s="10">
        <v>202.38735000000003</v>
      </c>
      <c r="D40" s="8"/>
      <c r="E40" s="26">
        <f t="shared" si="0"/>
        <v>0</v>
      </c>
    </row>
    <row r="41" spans="1:5" x14ac:dyDescent="0.25">
      <c r="A41" s="44" t="s">
        <v>3865</v>
      </c>
      <c r="B41" s="18" t="s">
        <v>3864</v>
      </c>
      <c r="C41" s="10">
        <v>221.36235000000002</v>
      </c>
      <c r="D41" s="8"/>
      <c r="E41" s="26">
        <f t="shared" si="0"/>
        <v>0</v>
      </c>
    </row>
    <row r="42" spans="1:5" x14ac:dyDescent="0.25">
      <c r="A42" s="44" t="s">
        <v>3866</v>
      </c>
      <c r="B42" s="18" t="s">
        <v>3864</v>
      </c>
      <c r="C42" s="10">
        <v>221.36235000000002</v>
      </c>
      <c r="D42" s="8"/>
      <c r="E42" s="26">
        <f t="shared" si="0"/>
        <v>0</v>
      </c>
    </row>
    <row r="43" spans="1:5" x14ac:dyDescent="0.25">
      <c r="A43" s="44" t="s">
        <v>3867</v>
      </c>
      <c r="B43" s="18" t="s">
        <v>3864</v>
      </c>
      <c r="C43" s="10">
        <v>240.33735000000001</v>
      </c>
      <c r="D43" s="8"/>
      <c r="E43" s="26">
        <f t="shared" si="0"/>
        <v>0</v>
      </c>
    </row>
    <row r="44" spans="1:5" x14ac:dyDescent="0.25">
      <c r="A44" s="44" t="s">
        <v>3868</v>
      </c>
      <c r="B44" s="18" t="s">
        <v>3864</v>
      </c>
      <c r="C44" s="10">
        <v>240.33735000000001</v>
      </c>
      <c r="D44" s="8"/>
      <c r="E44" s="26">
        <f t="shared" si="0"/>
        <v>0</v>
      </c>
    </row>
    <row r="45" spans="1:5" x14ac:dyDescent="0.25">
      <c r="A45" s="44" t="s">
        <v>3869</v>
      </c>
      <c r="B45" s="18" t="s">
        <v>3870</v>
      </c>
      <c r="C45" s="10">
        <v>202.38735000000003</v>
      </c>
      <c r="D45" s="8"/>
      <c r="E45" s="26">
        <f t="shared" si="0"/>
        <v>0</v>
      </c>
    </row>
    <row r="46" spans="1:5" x14ac:dyDescent="0.25">
      <c r="A46" s="44" t="s">
        <v>3871</v>
      </c>
      <c r="B46" s="18" t="s">
        <v>3870</v>
      </c>
      <c r="C46" s="10">
        <v>221.36235000000002</v>
      </c>
      <c r="D46" s="8"/>
      <c r="E46" s="26">
        <f t="shared" si="0"/>
        <v>0</v>
      </c>
    </row>
    <row r="47" spans="1:5" x14ac:dyDescent="0.25">
      <c r="A47" s="44" t="s">
        <v>3872</v>
      </c>
      <c r="B47" s="18" t="s">
        <v>3870</v>
      </c>
      <c r="C47" s="10">
        <v>221.36235000000002</v>
      </c>
      <c r="D47" s="8"/>
      <c r="E47" s="26">
        <f t="shared" si="0"/>
        <v>0</v>
      </c>
    </row>
    <row r="48" spans="1:5" x14ac:dyDescent="0.25">
      <c r="A48" s="44" t="s">
        <v>3873</v>
      </c>
      <c r="B48" s="18" t="s">
        <v>3870</v>
      </c>
      <c r="C48" s="10">
        <v>240.33735000000001</v>
      </c>
      <c r="D48" s="8"/>
      <c r="E48" s="26">
        <f t="shared" si="0"/>
        <v>0</v>
      </c>
    </row>
    <row r="49" spans="1:5" x14ac:dyDescent="0.25">
      <c r="A49" s="44" t="s">
        <v>3874</v>
      </c>
      <c r="B49" s="18" t="s">
        <v>3870</v>
      </c>
      <c r="C49" s="10">
        <v>240.33735000000001</v>
      </c>
      <c r="D49" s="8"/>
      <c r="E49" s="26">
        <f t="shared" si="0"/>
        <v>0</v>
      </c>
    </row>
    <row r="50" spans="1:5" x14ac:dyDescent="0.25">
      <c r="A50" s="44" t="s">
        <v>3875</v>
      </c>
      <c r="B50" s="18" t="s">
        <v>3876</v>
      </c>
      <c r="C50" s="10">
        <v>177.08735000000001</v>
      </c>
      <c r="D50" s="8"/>
      <c r="E50" s="26">
        <f t="shared" si="0"/>
        <v>0</v>
      </c>
    </row>
    <row r="51" spans="1:5" x14ac:dyDescent="0.25">
      <c r="A51" s="44" t="s">
        <v>3877</v>
      </c>
      <c r="B51" s="18" t="s">
        <v>3876</v>
      </c>
      <c r="C51" s="10">
        <v>196.06235000000001</v>
      </c>
      <c r="D51" s="8"/>
      <c r="E51" s="26">
        <f t="shared" ref="E51:E99" si="1">C51*D51</f>
        <v>0</v>
      </c>
    </row>
    <row r="52" spans="1:5" x14ac:dyDescent="0.25">
      <c r="A52" s="44" t="s">
        <v>3878</v>
      </c>
      <c r="B52" s="18" t="s">
        <v>3876</v>
      </c>
      <c r="C52" s="10">
        <v>196.06235000000001</v>
      </c>
      <c r="D52" s="8"/>
      <c r="E52" s="26">
        <f t="shared" si="1"/>
        <v>0</v>
      </c>
    </row>
    <row r="53" spans="1:5" x14ac:dyDescent="0.25">
      <c r="A53" s="44" t="s">
        <v>3879</v>
      </c>
      <c r="B53" s="18" t="s">
        <v>3880</v>
      </c>
      <c r="C53" s="10">
        <v>202.38735000000003</v>
      </c>
      <c r="D53" s="8"/>
      <c r="E53" s="26">
        <f t="shared" si="1"/>
        <v>0</v>
      </c>
    </row>
    <row r="54" spans="1:5" x14ac:dyDescent="0.25">
      <c r="A54" s="44" t="s">
        <v>3881</v>
      </c>
      <c r="B54" s="18" t="s">
        <v>3880</v>
      </c>
      <c r="C54" s="10">
        <v>221.36235000000002</v>
      </c>
      <c r="D54" s="8"/>
      <c r="E54" s="26">
        <f t="shared" si="1"/>
        <v>0</v>
      </c>
    </row>
    <row r="55" spans="1:5" x14ac:dyDescent="0.25">
      <c r="A55" s="44" t="s">
        <v>3882</v>
      </c>
      <c r="B55" s="18" t="s">
        <v>3880</v>
      </c>
      <c r="C55" s="10">
        <v>221.36235000000002</v>
      </c>
      <c r="D55" s="8"/>
      <c r="E55" s="26">
        <f t="shared" si="1"/>
        <v>0</v>
      </c>
    </row>
    <row r="56" spans="1:5" x14ac:dyDescent="0.25">
      <c r="A56" s="44" t="s">
        <v>3883</v>
      </c>
      <c r="B56" s="18" t="s">
        <v>3880</v>
      </c>
      <c r="C56" s="10">
        <v>240.33735000000001</v>
      </c>
      <c r="D56" s="8"/>
      <c r="E56" s="26">
        <f t="shared" si="1"/>
        <v>0</v>
      </c>
    </row>
    <row r="57" spans="1:5" x14ac:dyDescent="0.25">
      <c r="A57" s="44" t="s">
        <v>3884</v>
      </c>
      <c r="B57" s="18" t="s">
        <v>3880</v>
      </c>
      <c r="C57" s="10">
        <v>240.33735000000001</v>
      </c>
      <c r="D57" s="8"/>
      <c r="E57" s="26">
        <f t="shared" si="1"/>
        <v>0</v>
      </c>
    </row>
    <row r="58" spans="1:5" x14ac:dyDescent="0.25">
      <c r="A58" s="44" t="s">
        <v>3885</v>
      </c>
      <c r="B58" s="18" t="s">
        <v>3886</v>
      </c>
      <c r="C58" s="10">
        <v>189.73735000000002</v>
      </c>
      <c r="D58" s="8"/>
      <c r="E58" s="26">
        <f t="shared" si="1"/>
        <v>0</v>
      </c>
    </row>
    <row r="59" spans="1:5" x14ac:dyDescent="0.25">
      <c r="A59" s="44" t="s">
        <v>3887</v>
      </c>
      <c r="B59" s="18" t="s">
        <v>3886</v>
      </c>
      <c r="C59" s="10">
        <v>208.71235000000001</v>
      </c>
      <c r="D59" s="8"/>
      <c r="E59" s="26">
        <f t="shared" si="1"/>
        <v>0</v>
      </c>
    </row>
    <row r="60" spans="1:5" x14ac:dyDescent="0.25">
      <c r="A60" s="44" t="s">
        <v>3888</v>
      </c>
      <c r="B60" s="18" t="s">
        <v>3886</v>
      </c>
      <c r="C60" s="10">
        <v>208.71235000000001</v>
      </c>
      <c r="D60" s="8"/>
      <c r="E60" s="26">
        <f t="shared" si="1"/>
        <v>0</v>
      </c>
    </row>
    <row r="61" spans="1:5" x14ac:dyDescent="0.25">
      <c r="A61" s="44" t="s">
        <v>3889</v>
      </c>
      <c r="B61" s="18" t="s">
        <v>3890</v>
      </c>
      <c r="C61" s="10">
        <v>278.28735</v>
      </c>
      <c r="D61" s="8"/>
      <c r="E61" s="26">
        <f t="shared" si="1"/>
        <v>0</v>
      </c>
    </row>
    <row r="62" spans="1:5" x14ac:dyDescent="0.25">
      <c r="A62" s="44" t="s">
        <v>3891</v>
      </c>
      <c r="B62" s="18" t="s">
        <v>3890</v>
      </c>
      <c r="C62" s="10">
        <v>297.26234999999997</v>
      </c>
      <c r="D62" s="8"/>
      <c r="E62" s="26">
        <f t="shared" si="1"/>
        <v>0</v>
      </c>
    </row>
    <row r="63" spans="1:5" x14ac:dyDescent="0.25">
      <c r="A63" s="44" t="s">
        <v>3892</v>
      </c>
      <c r="B63" s="18" t="s">
        <v>3890</v>
      </c>
      <c r="C63" s="10">
        <v>297.26234999999997</v>
      </c>
      <c r="D63" s="8"/>
      <c r="E63" s="26">
        <f t="shared" si="1"/>
        <v>0</v>
      </c>
    </row>
    <row r="64" spans="1:5" x14ac:dyDescent="0.25">
      <c r="A64" s="44" t="s">
        <v>3893</v>
      </c>
      <c r="B64" s="18" t="s">
        <v>3890</v>
      </c>
      <c r="C64" s="10">
        <v>316.23734999999999</v>
      </c>
      <c r="D64" s="8"/>
      <c r="E64" s="26">
        <f t="shared" si="1"/>
        <v>0</v>
      </c>
    </row>
    <row r="65" spans="1:5" x14ac:dyDescent="0.25">
      <c r="A65" s="44" t="s">
        <v>3894</v>
      </c>
      <c r="B65" s="18" t="s">
        <v>3890</v>
      </c>
      <c r="C65" s="10">
        <v>316.23734999999999</v>
      </c>
      <c r="D65" s="8"/>
      <c r="E65" s="26">
        <f t="shared" si="1"/>
        <v>0</v>
      </c>
    </row>
    <row r="66" spans="1:5" x14ac:dyDescent="0.25">
      <c r="A66" s="44" t="s">
        <v>3895</v>
      </c>
      <c r="B66" s="18" t="s">
        <v>3896</v>
      </c>
      <c r="C66" s="10">
        <v>252.98735000000002</v>
      </c>
      <c r="D66" s="8"/>
      <c r="E66" s="26">
        <f t="shared" si="1"/>
        <v>0</v>
      </c>
    </row>
    <row r="67" spans="1:5" x14ac:dyDescent="0.25">
      <c r="A67" s="17" t="s">
        <v>3897</v>
      </c>
      <c r="B67" s="18" t="s">
        <v>3896</v>
      </c>
      <c r="C67" s="10">
        <v>271.96235000000001</v>
      </c>
      <c r="D67" s="8"/>
      <c r="E67" s="26">
        <f t="shared" si="1"/>
        <v>0</v>
      </c>
    </row>
    <row r="68" spans="1:5" x14ac:dyDescent="0.25">
      <c r="A68" s="17" t="s">
        <v>3898</v>
      </c>
      <c r="B68" s="18" t="s">
        <v>3896</v>
      </c>
      <c r="C68" s="10">
        <v>271.96235000000001</v>
      </c>
      <c r="D68" s="8"/>
      <c r="E68" s="26">
        <f t="shared" si="1"/>
        <v>0</v>
      </c>
    </row>
    <row r="69" spans="1:5" x14ac:dyDescent="0.25">
      <c r="A69" s="44" t="s">
        <v>3899</v>
      </c>
      <c r="B69" s="18" t="s">
        <v>3900</v>
      </c>
      <c r="C69" s="10">
        <v>379.48734999999999</v>
      </c>
      <c r="D69" s="8"/>
      <c r="E69" s="26">
        <f t="shared" si="1"/>
        <v>0</v>
      </c>
    </row>
    <row r="70" spans="1:5" x14ac:dyDescent="0.25">
      <c r="A70" s="44" t="s">
        <v>3901</v>
      </c>
      <c r="B70" s="18" t="s">
        <v>3902</v>
      </c>
      <c r="C70" s="10">
        <v>379.48734999999999</v>
      </c>
      <c r="D70" s="8"/>
      <c r="E70" s="26">
        <f t="shared" si="1"/>
        <v>0</v>
      </c>
    </row>
    <row r="71" spans="1:5" x14ac:dyDescent="0.25">
      <c r="A71" s="44" t="s">
        <v>3903</v>
      </c>
      <c r="B71" s="18" t="s">
        <v>3904</v>
      </c>
      <c r="C71" s="10">
        <v>252.98735000000002</v>
      </c>
      <c r="D71" s="8"/>
      <c r="E71" s="26">
        <f t="shared" si="1"/>
        <v>0</v>
      </c>
    </row>
    <row r="72" spans="1:5" x14ac:dyDescent="0.25">
      <c r="A72" s="44" t="s">
        <v>3905</v>
      </c>
      <c r="B72" s="18" t="s">
        <v>3906</v>
      </c>
      <c r="C72" s="10">
        <v>63.237350000000006</v>
      </c>
      <c r="D72" s="8"/>
      <c r="E72" s="26">
        <f t="shared" si="1"/>
        <v>0</v>
      </c>
    </row>
    <row r="73" spans="1:5" x14ac:dyDescent="0.25">
      <c r="A73" s="44" t="s">
        <v>3907</v>
      </c>
      <c r="B73" s="18" t="s">
        <v>3908</v>
      </c>
      <c r="C73" s="10">
        <v>75.887349999999998</v>
      </c>
      <c r="D73" s="8"/>
      <c r="E73" s="26">
        <f t="shared" si="1"/>
        <v>0</v>
      </c>
    </row>
    <row r="74" spans="1:5" x14ac:dyDescent="0.25">
      <c r="A74" s="44" t="s">
        <v>3909</v>
      </c>
      <c r="B74" s="18" t="s">
        <v>3910</v>
      </c>
      <c r="C74" s="10">
        <v>101.18734999999998</v>
      </c>
      <c r="D74" s="8"/>
      <c r="E74" s="26">
        <f t="shared" si="1"/>
        <v>0</v>
      </c>
    </row>
    <row r="75" spans="1:5" x14ac:dyDescent="0.25">
      <c r="A75" s="44" t="s">
        <v>3911</v>
      </c>
      <c r="B75" s="18" t="s">
        <v>3912</v>
      </c>
      <c r="C75" s="10">
        <v>177.08735000000001</v>
      </c>
      <c r="D75" s="8"/>
      <c r="E75" s="26">
        <f t="shared" si="1"/>
        <v>0</v>
      </c>
    </row>
    <row r="76" spans="1:5" x14ac:dyDescent="0.25">
      <c r="A76" s="44" t="s">
        <v>3913</v>
      </c>
      <c r="B76" s="18" t="s">
        <v>3914</v>
      </c>
      <c r="C76" s="10">
        <v>145.46234999999999</v>
      </c>
      <c r="D76" s="8"/>
      <c r="E76" s="26">
        <f t="shared" si="1"/>
        <v>0</v>
      </c>
    </row>
    <row r="77" spans="1:5" x14ac:dyDescent="0.25">
      <c r="A77" s="44" t="s">
        <v>3915</v>
      </c>
      <c r="B77" s="18" t="s">
        <v>3916</v>
      </c>
      <c r="C77" s="10">
        <v>209.97735000000003</v>
      </c>
      <c r="D77" s="8"/>
      <c r="E77" s="26">
        <f t="shared" si="1"/>
        <v>0</v>
      </c>
    </row>
    <row r="78" spans="1:5" x14ac:dyDescent="0.25">
      <c r="A78" s="44" t="s">
        <v>3917</v>
      </c>
      <c r="B78" s="18" t="s">
        <v>3918</v>
      </c>
      <c r="C78" s="10">
        <v>398.46235000000001</v>
      </c>
      <c r="D78" s="8"/>
      <c r="E78" s="26">
        <f t="shared" si="1"/>
        <v>0</v>
      </c>
    </row>
    <row r="79" spans="1:5" x14ac:dyDescent="0.25">
      <c r="A79" s="44" t="s">
        <v>3919</v>
      </c>
      <c r="B79" s="18" t="s">
        <v>3920</v>
      </c>
      <c r="C79" s="10">
        <v>328.88734999999997</v>
      </c>
      <c r="D79" s="8"/>
      <c r="E79" s="26">
        <f t="shared" si="1"/>
        <v>0</v>
      </c>
    </row>
    <row r="80" spans="1:5" x14ac:dyDescent="0.25">
      <c r="A80" s="44" t="s">
        <v>3921</v>
      </c>
      <c r="B80" s="18" t="s">
        <v>3922</v>
      </c>
      <c r="C80" s="10">
        <v>366.83735000000001</v>
      </c>
      <c r="D80" s="8"/>
      <c r="E80" s="26">
        <f t="shared" si="1"/>
        <v>0</v>
      </c>
    </row>
    <row r="81" spans="1:5" x14ac:dyDescent="0.25">
      <c r="A81" s="44" t="s">
        <v>3923</v>
      </c>
      <c r="B81" s="18" t="s">
        <v>3924</v>
      </c>
      <c r="C81" s="10">
        <v>278.28735</v>
      </c>
      <c r="D81" s="8"/>
      <c r="E81" s="26">
        <f t="shared" si="1"/>
        <v>0</v>
      </c>
    </row>
    <row r="82" spans="1:5" x14ac:dyDescent="0.25">
      <c r="A82" s="44" t="s">
        <v>3925</v>
      </c>
      <c r="B82" s="18" t="s">
        <v>3926</v>
      </c>
      <c r="C82" s="10">
        <v>581.88735000000008</v>
      </c>
      <c r="D82" s="8"/>
      <c r="E82" s="26">
        <f t="shared" si="1"/>
        <v>0</v>
      </c>
    </row>
    <row r="83" spans="1:5" x14ac:dyDescent="0.25">
      <c r="A83" s="44" t="s">
        <v>3927</v>
      </c>
      <c r="B83" s="18" t="s">
        <v>3928</v>
      </c>
      <c r="C83" s="10">
        <v>366.83735000000001</v>
      </c>
      <c r="D83" s="8"/>
      <c r="E83" s="26">
        <f t="shared" si="1"/>
        <v>0</v>
      </c>
    </row>
    <row r="84" spans="1:5" x14ac:dyDescent="0.25">
      <c r="A84" s="44" t="s">
        <v>3773</v>
      </c>
      <c r="B84" s="18" t="s">
        <v>3774</v>
      </c>
      <c r="C84" s="10">
        <v>341.53735</v>
      </c>
      <c r="D84" s="8"/>
      <c r="E84" s="26">
        <f t="shared" si="1"/>
        <v>0</v>
      </c>
    </row>
    <row r="85" spans="1:5" x14ac:dyDescent="0.25">
      <c r="A85" s="44" t="s">
        <v>3775</v>
      </c>
      <c r="B85" s="18" t="s">
        <v>3776</v>
      </c>
      <c r="C85" s="10">
        <v>341.53735</v>
      </c>
      <c r="D85" s="8"/>
      <c r="E85" s="26">
        <f t="shared" si="1"/>
        <v>0</v>
      </c>
    </row>
    <row r="86" spans="1:5" x14ac:dyDescent="0.25">
      <c r="A86" s="44" t="s">
        <v>3777</v>
      </c>
      <c r="B86" s="18" t="s">
        <v>3778</v>
      </c>
      <c r="C86" s="10">
        <v>581.88735000000008</v>
      </c>
      <c r="D86" s="8"/>
      <c r="E86" s="26">
        <f t="shared" si="1"/>
        <v>0</v>
      </c>
    </row>
    <row r="87" spans="1:5" x14ac:dyDescent="0.25">
      <c r="A87" s="44" t="s">
        <v>3929</v>
      </c>
      <c r="B87" s="18" t="s">
        <v>3930</v>
      </c>
      <c r="C87" s="10">
        <v>34.14235</v>
      </c>
      <c r="D87" s="8"/>
      <c r="E87" s="26">
        <f t="shared" si="1"/>
        <v>0</v>
      </c>
    </row>
    <row r="88" spans="1:5" x14ac:dyDescent="0.25">
      <c r="A88" s="44" t="s">
        <v>3931</v>
      </c>
      <c r="B88" s="18" t="s">
        <v>3932</v>
      </c>
      <c r="C88" s="10">
        <v>63.237350000000006</v>
      </c>
      <c r="D88" s="8"/>
      <c r="E88" s="26">
        <f t="shared" si="1"/>
        <v>0</v>
      </c>
    </row>
    <row r="89" spans="1:5" x14ac:dyDescent="0.25">
      <c r="A89" s="44" t="s">
        <v>3933</v>
      </c>
      <c r="B89" s="18" t="s">
        <v>3934</v>
      </c>
      <c r="C89" s="10">
        <v>50.587350000000001</v>
      </c>
      <c r="D89" s="8"/>
      <c r="E89" s="26">
        <f t="shared" si="1"/>
        <v>0</v>
      </c>
    </row>
    <row r="90" spans="1:5" x14ac:dyDescent="0.25">
      <c r="A90" s="44" t="s">
        <v>3935</v>
      </c>
      <c r="B90" s="18" t="s">
        <v>3936</v>
      </c>
      <c r="C90" s="10">
        <v>303.58735000000001</v>
      </c>
      <c r="D90" s="8"/>
      <c r="E90" s="26">
        <f t="shared" si="1"/>
        <v>0</v>
      </c>
    </row>
    <row r="91" spans="1:5" x14ac:dyDescent="0.25">
      <c r="A91" s="44" t="s">
        <v>3937</v>
      </c>
      <c r="B91" s="18" t="s">
        <v>3938</v>
      </c>
      <c r="C91" s="10">
        <v>151.78734999999998</v>
      </c>
      <c r="D91" s="8"/>
      <c r="E91" s="26">
        <f t="shared" si="1"/>
        <v>0</v>
      </c>
    </row>
    <row r="92" spans="1:5" x14ac:dyDescent="0.25">
      <c r="A92" s="44" t="s">
        <v>3815</v>
      </c>
      <c r="B92" s="18" t="s">
        <v>3816</v>
      </c>
      <c r="C92" s="10">
        <v>379.48734999999999</v>
      </c>
      <c r="D92" s="8"/>
      <c r="E92" s="26">
        <f t="shared" si="1"/>
        <v>0</v>
      </c>
    </row>
    <row r="93" spans="1:5" x14ac:dyDescent="0.25">
      <c r="A93" s="44" t="s">
        <v>3817</v>
      </c>
      <c r="B93" s="18" t="s">
        <v>3818</v>
      </c>
      <c r="C93" s="10">
        <v>53.117350000000002</v>
      </c>
      <c r="D93" s="8"/>
      <c r="E93" s="26">
        <f t="shared" si="1"/>
        <v>0</v>
      </c>
    </row>
    <row r="94" spans="1:5" x14ac:dyDescent="0.25">
      <c r="A94" s="44" t="s">
        <v>3939</v>
      </c>
      <c r="B94" s="18" t="s">
        <v>3940</v>
      </c>
      <c r="C94" s="10">
        <v>303.58735000000001</v>
      </c>
      <c r="D94" s="8"/>
      <c r="E94" s="26">
        <f t="shared" si="1"/>
        <v>0</v>
      </c>
    </row>
    <row r="95" spans="1:5" x14ac:dyDescent="0.25">
      <c r="A95" s="44" t="s">
        <v>3941</v>
      </c>
      <c r="B95" s="18" t="s">
        <v>3942</v>
      </c>
      <c r="C95" s="10">
        <v>252.98735000000002</v>
      </c>
      <c r="D95" s="8"/>
      <c r="E95" s="26">
        <f t="shared" si="1"/>
        <v>0</v>
      </c>
    </row>
    <row r="96" spans="1:5" x14ac:dyDescent="0.25">
      <c r="A96" s="44" t="s">
        <v>3943</v>
      </c>
      <c r="B96" s="18" t="s">
        <v>3944</v>
      </c>
      <c r="C96" s="10">
        <v>215.03735</v>
      </c>
      <c r="D96" s="8"/>
      <c r="E96" s="26">
        <f t="shared" si="1"/>
        <v>0</v>
      </c>
    </row>
    <row r="97" spans="1:5" x14ac:dyDescent="0.25">
      <c r="A97" s="44" t="s">
        <v>3945</v>
      </c>
      <c r="B97" s="18" t="s">
        <v>3946</v>
      </c>
      <c r="C97" s="10">
        <v>265.63735000000003</v>
      </c>
      <c r="D97" s="8"/>
      <c r="E97" s="26">
        <f t="shared" si="1"/>
        <v>0</v>
      </c>
    </row>
    <row r="98" spans="1:5" x14ac:dyDescent="0.25">
      <c r="A98" s="44" t="s">
        <v>3947</v>
      </c>
      <c r="B98" s="18" t="s">
        <v>3948</v>
      </c>
      <c r="C98" s="10">
        <v>50.587350000000001</v>
      </c>
      <c r="D98" s="8"/>
      <c r="E98" s="26">
        <f t="shared" si="1"/>
        <v>0</v>
      </c>
    </row>
    <row r="99" spans="1:5" ht="16.5" thickBot="1" x14ac:dyDescent="0.3">
      <c r="A99" s="45" t="s">
        <v>3949</v>
      </c>
      <c r="B99" s="23" t="s">
        <v>3950</v>
      </c>
      <c r="C99" s="11">
        <v>208.71235000000001</v>
      </c>
      <c r="D99" s="27"/>
      <c r="E99" s="28">
        <f t="shared" si="1"/>
        <v>0</v>
      </c>
    </row>
  </sheetData>
  <sheetProtection algorithmName="SHA-512" hashValue="ZwxOcEpgie0ft62d3FfmZu3DeijSSf9ZCXPj9mXSY7IgsSJj86GZvs86Gh7M1VNLwcbTz10PkkVM1R6ugNgJ1A==" saltValue="Nhw5PPmGyK3XyVAJn2NJrA==" spinCount="100000" sheet="1" objects="1" scenarios="1"/>
  <mergeCells count="2">
    <mergeCell ref="A2:E5"/>
    <mergeCell ref="A6:E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6F9C7-7AA1-456F-8372-A05A314760BB}">
  <dimension ref="A1:E280"/>
  <sheetViews>
    <sheetView topLeftCell="A36" workbookViewId="0">
      <selection activeCell="C7" sqref="C7:E280"/>
    </sheetView>
  </sheetViews>
  <sheetFormatPr defaultRowHeight="15.75" x14ac:dyDescent="0.25"/>
  <cols>
    <col min="1" max="1" width="18.7109375" style="14" customWidth="1"/>
    <col min="2" max="2" width="48.7109375" style="14" customWidth="1"/>
    <col min="3" max="3" width="15.7109375" style="14" customWidth="1"/>
    <col min="4" max="4" width="21.5703125" style="14" customWidth="1"/>
    <col min="5" max="5" width="15.28515625" style="14" customWidth="1"/>
    <col min="6" max="16384" width="9.140625" style="14"/>
  </cols>
  <sheetData>
    <row r="1" spans="1:5" ht="16.5" thickBot="1" x14ac:dyDescent="0.3"/>
    <row r="2" spans="1:5" x14ac:dyDescent="0.25">
      <c r="A2" s="37"/>
      <c r="B2" s="37"/>
      <c r="C2" s="37"/>
      <c r="D2" s="37"/>
      <c r="E2" s="38"/>
    </row>
    <row r="3" spans="1:5" x14ac:dyDescent="0.25">
      <c r="A3" s="39"/>
      <c r="B3" s="39"/>
      <c r="C3" s="39"/>
      <c r="D3" s="39"/>
      <c r="E3" s="40"/>
    </row>
    <row r="4" spans="1:5" x14ac:dyDescent="0.25">
      <c r="A4" s="39"/>
      <c r="B4" s="39"/>
      <c r="C4" s="39"/>
      <c r="D4" s="39"/>
      <c r="E4" s="40"/>
    </row>
    <row r="5" spans="1:5" ht="96" customHeight="1" thickBot="1" x14ac:dyDescent="0.3">
      <c r="A5" s="30"/>
      <c r="B5" s="30"/>
      <c r="C5" s="30"/>
      <c r="D5" s="30"/>
      <c r="E5" s="41"/>
    </row>
    <row r="6" spans="1:5" ht="30.75" thickBot="1" x14ac:dyDescent="0.45">
      <c r="A6" s="35" t="s">
        <v>4831</v>
      </c>
      <c r="B6" s="35"/>
      <c r="C6" s="35"/>
      <c r="D6" s="35"/>
      <c r="E6" s="36"/>
    </row>
    <row r="7" spans="1:5" x14ac:dyDescent="0.25">
      <c r="A7" s="1" t="s">
        <v>0</v>
      </c>
      <c r="B7" s="2" t="s">
        <v>1</v>
      </c>
      <c r="C7" s="3" t="s">
        <v>3009</v>
      </c>
      <c r="D7" s="7" t="s">
        <v>4828</v>
      </c>
      <c r="E7" s="25" t="s">
        <v>4829</v>
      </c>
    </row>
    <row r="8" spans="1:5" x14ac:dyDescent="0.25">
      <c r="A8" s="17" t="s">
        <v>3951</v>
      </c>
      <c r="B8" s="18" t="s">
        <v>3952</v>
      </c>
      <c r="C8" s="10">
        <v>651.46235000000001</v>
      </c>
      <c r="D8" s="8"/>
      <c r="E8" s="26">
        <f>C8*D8</f>
        <v>0</v>
      </c>
    </row>
    <row r="9" spans="1:5" x14ac:dyDescent="0.25">
      <c r="A9" s="17" t="s">
        <v>3953</v>
      </c>
      <c r="B9" s="18" t="s">
        <v>3954</v>
      </c>
      <c r="C9" s="10">
        <v>834.88735000000008</v>
      </c>
      <c r="D9" s="8"/>
      <c r="E9" s="26">
        <f t="shared" ref="E9:E72" si="0">C9*D9</f>
        <v>0</v>
      </c>
    </row>
    <row r="10" spans="1:5" x14ac:dyDescent="0.25">
      <c r="A10" s="17" t="s">
        <v>3955</v>
      </c>
      <c r="B10" s="18" t="s">
        <v>3956</v>
      </c>
      <c r="C10" s="10">
        <v>521.16734999999994</v>
      </c>
      <c r="D10" s="8"/>
      <c r="E10" s="26">
        <f t="shared" si="0"/>
        <v>0</v>
      </c>
    </row>
    <row r="11" spans="1:5" x14ac:dyDescent="0.25">
      <c r="A11" s="17" t="s">
        <v>3957</v>
      </c>
      <c r="B11" s="18" t="s">
        <v>3958</v>
      </c>
      <c r="C11" s="10">
        <v>704.59235000000001</v>
      </c>
      <c r="D11" s="8"/>
      <c r="E11" s="26">
        <f t="shared" si="0"/>
        <v>0</v>
      </c>
    </row>
    <row r="12" spans="1:5" x14ac:dyDescent="0.25">
      <c r="A12" s="17" t="s">
        <v>3959</v>
      </c>
      <c r="B12" s="18" t="s">
        <v>3960</v>
      </c>
      <c r="C12" s="10">
        <v>586.94735000000003</v>
      </c>
      <c r="D12" s="8"/>
      <c r="E12" s="26">
        <f t="shared" si="0"/>
        <v>0</v>
      </c>
    </row>
    <row r="13" spans="1:5" x14ac:dyDescent="0.25">
      <c r="A13" s="17" t="s">
        <v>3961</v>
      </c>
      <c r="B13" s="18" t="s">
        <v>3962</v>
      </c>
      <c r="C13" s="10">
        <v>912.05235000000005</v>
      </c>
      <c r="D13" s="8"/>
      <c r="E13" s="26">
        <f t="shared" si="0"/>
        <v>0</v>
      </c>
    </row>
    <row r="14" spans="1:5" x14ac:dyDescent="0.25">
      <c r="A14" s="17" t="s">
        <v>3963</v>
      </c>
      <c r="B14" s="18" t="s">
        <v>3964</v>
      </c>
      <c r="C14" s="10">
        <v>977.83235000000002</v>
      </c>
      <c r="D14" s="8"/>
      <c r="E14" s="26">
        <f t="shared" si="0"/>
        <v>0</v>
      </c>
    </row>
    <row r="15" spans="1:5" x14ac:dyDescent="0.25">
      <c r="A15" s="17" t="s">
        <v>3965</v>
      </c>
      <c r="B15" s="18" t="s">
        <v>3966</v>
      </c>
      <c r="C15" s="10">
        <v>1433.23235</v>
      </c>
      <c r="D15" s="8"/>
      <c r="E15" s="26">
        <f t="shared" si="0"/>
        <v>0</v>
      </c>
    </row>
    <row r="16" spans="1:5" x14ac:dyDescent="0.25">
      <c r="A16" s="17" t="s">
        <v>3967</v>
      </c>
      <c r="B16" s="18" t="s">
        <v>3968</v>
      </c>
      <c r="C16" s="10">
        <v>1954.4123500000001</v>
      </c>
      <c r="D16" s="8"/>
      <c r="E16" s="26">
        <f t="shared" si="0"/>
        <v>0</v>
      </c>
    </row>
    <row r="17" spans="1:5" x14ac:dyDescent="0.25">
      <c r="A17" s="17" t="s">
        <v>3969</v>
      </c>
      <c r="B17" s="18" t="s">
        <v>3970</v>
      </c>
      <c r="C17" s="10">
        <v>2475.5923499999999</v>
      </c>
      <c r="D17" s="8"/>
      <c r="E17" s="26">
        <f t="shared" si="0"/>
        <v>0</v>
      </c>
    </row>
    <row r="18" spans="1:5" x14ac:dyDescent="0.25">
      <c r="A18" s="17" t="s">
        <v>3971</v>
      </c>
      <c r="B18" s="18" t="s">
        <v>3972</v>
      </c>
      <c r="C18" s="10">
        <v>2866.4773499999997</v>
      </c>
      <c r="D18" s="8"/>
      <c r="E18" s="26">
        <f t="shared" si="0"/>
        <v>0</v>
      </c>
    </row>
    <row r="19" spans="1:5" x14ac:dyDescent="0.25">
      <c r="A19" s="17" t="s">
        <v>3973</v>
      </c>
      <c r="B19" s="18" t="s">
        <v>3974</v>
      </c>
      <c r="C19" s="10">
        <v>1563.5273500000001</v>
      </c>
      <c r="D19" s="8"/>
      <c r="E19" s="26">
        <f t="shared" si="0"/>
        <v>0</v>
      </c>
    </row>
    <row r="20" spans="1:5" x14ac:dyDescent="0.25">
      <c r="A20" s="17" t="s">
        <v>3975</v>
      </c>
      <c r="B20" s="18" t="s">
        <v>3976</v>
      </c>
      <c r="C20" s="10">
        <v>1889.8973500000002</v>
      </c>
      <c r="D20" s="8"/>
      <c r="E20" s="26">
        <f t="shared" si="0"/>
        <v>0</v>
      </c>
    </row>
    <row r="21" spans="1:5" x14ac:dyDescent="0.25">
      <c r="A21" s="17" t="s">
        <v>3977</v>
      </c>
      <c r="B21" s="18" t="s">
        <v>3978</v>
      </c>
      <c r="C21" s="10">
        <v>2084.7073500000001</v>
      </c>
      <c r="D21" s="8"/>
      <c r="E21" s="26">
        <f t="shared" si="0"/>
        <v>0</v>
      </c>
    </row>
    <row r="22" spans="1:5" x14ac:dyDescent="0.25">
      <c r="A22" s="17" t="s">
        <v>3979</v>
      </c>
      <c r="B22" s="18" t="s">
        <v>3978</v>
      </c>
      <c r="C22" s="10">
        <v>2475.5923499999999</v>
      </c>
      <c r="D22" s="8"/>
      <c r="E22" s="26">
        <f t="shared" si="0"/>
        <v>0</v>
      </c>
    </row>
    <row r="23" spans="1:5" x14ac:dyDescent="0.25">
      <c r="A23" s="17" t="s">
        <v>3980</v>
      </c>
      <c r="B23" s="18" t="s">
        <v>3981</v>
      </c>
      <c r="C23" s="10">
        <v>3517.9523499999996</v>
      </c>
      <c r="D23" s="8"/>
      <c r="E23" s="26">
        <f t="shared" si="0"/>
        <v>0</v>
      </c>
    </row>
    <row r="24" spans="1:5" x14ac:dyDescent="0.25">
      <c r="A24" s="17" t="s">
        <v>3982</v>
      </c>
      <c r="B24" s="18" t="s">
        <v>3983</v>
      </c>
      <c r="C24" s="10">
        <v>1172.6423500000001</v>
      </c>
      <c r="D24" s="8"/>
      <c r="E24" s="26">
        <f t="shared" si="0"/>
        <v>0</v>
      </c>
    </row>
    <row r="25" spans="1:5" x14ac:dyDescent="0.25">
      <c r="A25" s="17" t="s">
        <v>3984</v>
      </c>
      <c r="B25" s="18" t="s">
        <v>3985</v>
      </c>
      <c r="C25" s="10">
        <v>1433.23235</v>
      </c>
      <c r="D25" s="8"/>
      <c r="E25" s="26">
        <f t="shared" si="0"/>
        <v>0</v>
      </c>
    </row>
    <row r="26" spans="1:5" x14ac:dyDescent="0.25">
      <c r="A26" s="17" t="s">
        <v>3986</v>
      </c>
      <c r="B26" s="18" t="s">
        <v>3987</v>
      </c>
      <c r="C26" s="10">
        <v>1954.4123500000001</v>
      </c>
      <c r="D26" s="8"/>
      <c r="E26" s="26">
        <f t="shared" si="0"/>
        <v>0</v>
      </c>
    </row>
    <row r="27" spans="1:5" x14ac:dyDescent="0.25">
      <c r="A27" s="17" t="s">
        <v>3988</v>
      </c>
      <c r="B27" s="18" t="s">
        <v>3989</v>
      </c>
      <c r="C27" s="10">
        <v>2345.2973499999998</v>
      </c>
      <c r="D27" s="8"/>
      <c r="E27" s="26">
        <f t="shared" si="0"/>
        <v>0</v>
      </c>
    </row>
    <row r="28" spans="1:5" x14ac:dyDescent="0.25">
      <c r="A28" s="17" t="s">
        <v>3990</v>
      </c>
      <c r="B28" s="18" t="s">
        <v>3991</v>
      </c>
      <c r="C28" s="10">
        <v>2866.4773499999997</v>
      </c>
      <c r="D28" s="8"/>
      <c r="E28" s="26">
        <f t="shared" si="0"/>
        <v>0</v>
      </c>
    </row>
    <row r="29" spans="1:5" x14ac:dyDescent="0.25">
      <c r="A29" s="17" t="s">
        <v>3992</v>
      </c>
      <c r="B29" s="18" t="s">
        <v>3993</v>
      </c>
      <c r="C29" s="10">
        <v>594.53735000000006</v>
      </c>
      <c r="D29" s="8"/>
      <c r="E29" s="26">
        <f t="shared" si="0"/>
        <v>0</v>
      </c>
    </row>
    <row r="30" spans="1:5" x14ac:dyDescent="0.25">
      <c r="A30" s="17" t="s">
        <v>3994</v>
      </c>
      <c r="B30" s="18" t="s">
        <v>3995</v>
      </c>
      <c r="C30" s="10">
        <v>746.33735000000001</v>
      </c>
      <c r="D30" s="8"/>
      <c r="E30" s="26">
        <f t="shared" si="0"/>
        <v>0</v>
      </c>
    </row>
    <row r="31" spans="1:5" x14ac:dyDescent="0.25">
      <c r="A31" s="17" t="s">
        <v>3996</v>
      </c>
      <c r="B31" s="18" t="s">
        <v>3997</v>
      </c>
      <c r="C31" s="10">
        <v>493.33735000000001</v>
      </c>
      <c r="D31" s="8"/>
      <c r="E31" s="26">
        <f t="shared" si="0"/>
        <v>0</v>
      </c>
    </row>
    <row r="32" spans="1:5" x14ac:dyDescent="0.25">
      <c r="A32" s="17" t="s">
        <v>3998</v>
      </c>
      <c r="B32" s="18" t="s">
        <v>3999</v>
      </c>
      <c r="C32" s="10">
        <v>607.18735000000004</v>
      </c>
      <c r="D32" s="8"/>
      <c r="E32" s="26">
        <f t="shared" si="0"/>
        <v>0</v>
      </c>
    </row>
    <row r="33" spans="1:5" x14ac:dyDescent="0.25">
      <c r="A33" s="17" t="s">
        <v>4000</v>
      </c>
      <c r="B33" s="18" t="s">
        <v>4001</v>
      </c>
      <c r="C33" s="10">
        <v>733.68735000000004</v>
      </c>
      <c r="D33" s="8"/>
      <c r="E33" s="26">
        <f t="shared" si="0"/>
        <v>0</v>
      </c>
    </row>
    <row r="34" spans="1:5" x14ac:dyDescent="0.25">
      <c r="A34" s="17" t="s">
        <v>4002</v>
      </c>
      <c r="B34" s="18" t="s">
        <v>4003</v>
      </c>
      <c r="C34" s="10">
        <v>430.08735000000001</v>
      </c>
      <c r="D34" s="8"/>
      <c r="E34" s="26">
        <f t="shared" si="0"/>
        <v>0</v>
      </c>
    </row>
    <row r="35" spans="1:5" x14ac:dyDescent="0.25">
      <c r="A35" s="17" t="s">
        <v>4004</v>
      </c>
      <c r="B35" s="18" t="s">
        <v>4005</v>
      </c>
      <c r="C35" s="10">
        <v>910.78735000000006</v>
      </c>
      <c r="D35" s="8"/>
      <c r="E35" s="26">
        <f t="shared" si="0"/>
        <v>0</v>
      </c>
    </row>
    <row r="36" spans="1:5" x14ac:dyDescent="0.25">
      <c r="A36" s="17" t="s">
        <v>4006</v>
      </c>
      <c r="B36" s="18" t="s">
        <v>4007</v>
      </c>
      <c r="C36" s="10">
        <v>626.16235000000006</v>
      </c>
      <c r="D36" s="8"/>
      <c r="E36" s="26">
        <f t="shared" si="0"/>
        <v>0</v>
      </c>
    </row>
    <row r="37" spans="1:5" x14ac:dyDescent="0.25">
      <c r="A37" s="17" t="s">
        <v>4008</v>
      </c>
      <c r="B37" s="18" t="s">
        <v>4009</v>
      </c>
      <c r="C37" s="10">
        <v>581.88735000000008</v>
      </c>
      <c r="D37" s="8"/>
      <c r="E37" s="26">
        <f t="shared" si="0"/>
        <v>0</v>
      </c>
    </row>
    <row r="38" spans="1:5" x14ac:dyDescent="0.25">
      <c r="A38" s="17" t="s">
        <v>4010</v>
      </c>
      <c r="B38" s="18" t="s">
        <v>4011</v>
      </c>
      <c r="C38" s="10">
        <v>695.73735000000011</v>
      </c>
      <c r="D38" s="8"/>
      <c r="E38" s="26">
        <f t="shared" si="0"/>
        <v>0</v>
      </c>
    </row>
    <row r="39" spans="1:5" x14ac:dyDescent="0.25">
      <c r="A39" s="17" t="s">
        <v>4012</v>
      </c>
      <c r="B39" s="18" t="s">
        <v>4013</v>
      </c>
      <c r="C39" s="10">
        <v>455.38734999999997</v>
      </c>
      <c r="D39" s="8"/>
      <c r="E39" s="26">
        <f t="shared" si="0"/>
        <v>0</v>
      </c>
    </row>
    <row r="40" spans="1:5" x14ac:dyDescent="0.25">
      <c r="A40" s="17" t="s">
        <v>4014</v>
      </c>
      <c r="B40" s="18" t="s">
        <v>4015</v>
      </c>
      <c r="C40" s="10">
        <v>569.23735000000011</v>
      </c>
      <c r="D40" s="8"/>
      <c r="E40" s="26">
        <f t="shared" si="0"/>
        <v>0</v>
      </c>
    </row>
    <row r="41" spans="1:5" x14ac:dyDescent="0.25">
      <c r="A41" s="17" t="s">
        <v>4016</v>
      </c>
      <c r="B41" s="18" t="s">
        <v>4017</v>
      </c>
      <c r="C41" s="10">
        <v>683.08735000000001</v>
      </c>
      <c r="D41" s="8"/>
      <c r="E41" s="26">
        <f t="shared" si="0"/>
        <v>0</v>
      </c>
    </row>
    <row r="42" spans="1:5" x14ac:dyDescent="0.25">
      <c r="A42" s="17" t="s">
        <v>4018</v>
      </c>
      <c r="B42" s="18" t="s">
        <v>4019</v>
      </c>
      <c r="C42" s="10">
        <v>847.53735000000006</v>
      </c>
      <c r="D42" s="8"/>
      <c r="E42" s="26">
        <f t="shared" si="0"/>
        <v>0</v>
      </c>
    </row>
    <row r="43" spans="1:5" x14ac:dyDescent="0.25">
      <c r="A43" s="17" t="s">
        <v>4020</v>
      </c>
      <c r="B43" s="18" t="s">
        <v>4021</v>
      </c>
      <c r="C43" s="10">
        <v>202.38735000000003</v>
      </c>
      <c r="D43" s="8"/>
      <c r="E43" s="26">
        <f t="shared" si="0"/>
        <v>0</v>
      </c>
    </row>
    <row r="44" spans="1:5" x14ac:dyDescent="0.25">
      <c r="A44" s="17" t="s">
        <v>4022</v>
      </c>
      <c r="B44" s="18" t="s">
        <v>4023</v>
      </c>
      <c r="C44" s="10">
        <v>316.23734999999999</v>
      </c>
      <c r="D44" s="8"/>
      <c r="E44" s="26">
        <f t="shared" si="0"/>
        <v>0</v>
      </c>
    </row>
    <row r="45" spans="1:5" x14ac:dyDescent="0.25">
      <c r="A45" s="17" t="s">
        <v>4024</v>
      </c>
      <c r="B45" s="18" t="s">
        <v>4025</v>
      </c>
      <c r="C45" s="10">
        <v>366.83735000000001</v>
      </c>
      <c r="D45" s="8"/>
      <c r="E45" s="26">
        <f t="shared" si="0"/>
        <v>0</v>
      </c>
    </row>
    <row r="46" spans="1:5" x14ac:dyDescent="0.25">
      <c r="A46" s="17" t="s">
        <v>4026</v>
      </c>
      <c r="B46" s="18" t="s">
        <v>4027</v>
      </c>
      <c r="C46" s="10">
        <v>313.70735000000002</v>
      </c>
      <c r="D46" s="8"/>
      <c r="E46" s="26">
        <f t="shared" si="0"/>
        <v>0</v>
      </c>
    </row>
    <row r="47" spans="1:5" x14ac:dyDescent="0.25">
      <c r="A47" s="17" t="s">
        <v>4028</v>
      </c>
      <c r="B47" s="18" t="s">
        <v>4029</v>
      </c>
      <c r="C47" s="10">
        <v>313.70735000000002</v>
      </c>
      <c r="D47" s="8"/>
      <c r="E47" s="26">
        <f t="shared" si="0"/>
        <v>0</v>
      </c>
    </row>
    <row r="48" spans="1:5" x14ac:dyDescent="0.25">
      <c r="A48" s="17" t="s">
        <v>4030</v>
      </c>
      <c r="B48" s="18" t="s">
        <v>4031</v>
      </c>
      <c r="C48" s="10">
        <v>313.70735000000002</v>
      </c>
      <c r="D48" s="8"/>
      <c r="E48" s="26">
        <f t="shared" si="0"/>
        <v>0</v>
      </c>
    </row>
    <row r="49" spans="1:5" x14ac:dyDescent="0.25">
      <c r="A49" s="17" t="s">
        <v>4032</v>
      </c>
      <c r="B49" s="18" t="s">
        <v>4033</v>
      </c>
      <c r="C49" s="10">
        <v>1264.9873499999999</v>
      </c>
      <c r="D49" s="8"/>
      <c r="E49" s="26">
        <f t="shared" si="0"/>
        <v>0</v>
      </c>
    </row>
    <row r="50" spans="1:5" x14ac:dyDescent="0.25">
      <c r="A50" s="17" t="s">
        <v>4034</v>
      </c>
      <c r="B50" s="18" t="s">
        <v>4035</v>
      </c>
      <c r="C50" s="10">
        <v>1328.2373499999999</v>
      </c>
      <c r="D50" s="8"/>
      <c r="E50" s="26">
        <f t="shared" si="0"/>
        <v>0</v>
      </c>
    </row>
    <row r="51" spans="1:5" x14ac:dyDescent="0.25">
      <c r="A51" s="17" t="s">
        <v>4036</v>
      </c>
      <c r="B51" s="18" t="s">
        <v>4037</v>
      </c>
      <c r="C51" s="10">
        <v>444.00235000000004</v>
      </c>
      <c r="D51" s="8"/>
      <c r="E51" s="26">
        <f t="shared" si="0"/>
        <v>0</v>
      </c>
    </row>
    <row r="52" spans="1:5" x14ac:dyDescent="0.25">
      <c r="A52" s="17" t="s">
        <v>4038</v>
      </c>
      <c r="B52" s="18" t="s">
        <v>4039</v>
      </c>
      <c r="C52" s="10">
        <v>246.66235</v>
      </c>
      <c r="D52" s="8"/>
      <c r="E52" s="26">
        <f t="shared" si="0"/>
        <v>0</v>
      </c>
    </row>
    <row r="53" spans="1:5" x14ac:dyDescent="0.25">
      <c r="A53" s="17" t="s">
        <v>4040</v>
      </c>
      <c r="B53" s="18" t="s">
        <v>4041</v>
      </c>
      <c r="C53" s="10">
        <v>860.18735000000004</v>
      </c>
      <c r="D53" s="8"/>
      <c r="E53" s="26">
        <f t="shared" si="0"/>
        <v>0</v>
      </c>
    </row>
    <row r="54" spans="1:5" x14ac:dyDescent="0.25">
      <c r="A54" s="17" t="s">
        <v>4042</v>
      </c>
      <c r="B54" s="18" t="s">
        <v>4043</v>
      </c>
      <c r="C54" s="10">
        <v>1172.6423500000001</v>
      </c>
      <c r="D54" s="8"/>
      <c r="E54" s="26">
        <f t="shared" si="0"/>
        <v>0</v>
      </c>
    </row>
    <row r="55" spans="1:5" x14ac:dyDescent="0.25">
      <c r="A55" s="17" t="s">
        <v>4044</v>
      </c>
      <c r="B55" s="18" t="s">
        <v>4045</v>
      </c>
      <c r="C55" s="10">
        <v>411.11234999999999</v>
      </c>
      <c r="D55" s="8"/>
      <c r="E55" s="26">
        <f t="shared" si="0"/>
        <v>0</v>
      </c>
    </row>
    <row r="56" spans="1:5" x14ac:dyDescent="0.25">
      <c r="A56" s="17" t="s">
        <v>4046</v>
      </c>
      <c r="B56" s="18" t="s">
        <v>4047</v>
      </c>
      <c r="C56" s="10">
        <v>309.91235</v>
      </c>
      <c r="D56" s="8"/>
      <c r="E56" s="26">
        <f t="shared" si="0"/>
        <v>0</v>
      </c>
    </row>
    <row r="57" spans="1:5" x14ac:dyDescent="0.25">
      <c r="A57" s="17" t="s">
        <v>4048</v>
      </c>
      <c r="B57" s="18" t="s">
        <v>4049</v>
      </c>
      <c r="C57" s="10">
        <v>113.83734999999999</v>
      </c>
      <c r="D57" s="8"/>
      <c r="E57" s="26">
        <f t="shared" si="0"/>
        <v>0</v>
      </c>
    </row>
    <row r="58" spans="1:5" x14ac:dyDescent="0.25">
      <c r="A58" s="17" t="s">
        <v>4050</v>
      </c>
      <c r="B58" s="18" t="s">
        <v>4051</v>
      </c>
      <c r="C58" s="10">
        <v>132.81234999999998</v>
      </c>
      <c r="D58" s="8"/>
      <c r="E58" s="26">
        <f t="shared" si="0"/>
        <v>0</v>
      </c>
    </row>
    <row r="59" spans="1:5" x14ac:dyDescent="0.25">
      <c r="A59" s="17" t="s">
        <v>4052</v>
      </c>
      <c r="B59" s="18" t="s">
        <v>4053</v>
      </c>
      <c r="C59" s="10">
        <v>278.28735</v>
      </c>
      <c r="D59" s="8"/>
      <c r="E59" s="26">
        <f t="shared" si="0"/>
        <v>0</v>
      </c>
    </row>
    <row r="60" spans="1:5" x14ac:dyDescent="0.25">
      <c r="A60" s="17" t="s">
        <v>4054</v>
      </c>
      <c r="B60" s="18" t="s">
        <v>4055</v>
      </c>
      <c r="C60" s="10">
        <v>495.86734999999999</v>
      </c>
      <c r="D60" s="8"/>
      <c r="E60" s="26">
        <f t="shared" si="0"/>
        <v>0</v>
      </c>
    </row>
    <row r="61" spans="1:5" x14ac:dyDescent="0.25">
      <c r="A61" s="17" t="s">
        <v>4056</v>
      </c>
      <c r="B61" s="18" t="s">
        <v>4057</v>
      </c>
      <c r="C61" s="10">
        <v>886.75234999999998</v>
      </c>
      <c r="D61" s="8"/>
      <c r="E61" s="26">
        <f t="shared" si="0"/>
        <v>0</v>
      </c>
    </row>
    <row r="62" spans="1:5" x14ac:dyDescent="0.25">
      <c r="A62" s="17" t="s">
        <v>4058</v>
      </c>
      <c r="B62" s="18" t="s">
        <v>4059</v>
      </c>
      <c r="C62" s="10">
        <v>1356.06735</v>
      </c>
      <c r="D62" s="8"/>
      <c r="E62" s="26">
        <f t="shared" si="0"/>
        <v>0</v>
      </c>
    </row>
    <row r="63" spans="1:5" x14ac:dyDescent="0.25">
      <c r="A63" s="17" t="s">
        <v>4060</v>
      </c>
      <c r="B63" s="18" t="s">
        <v>4061</v>
      </c>
      <c r="C63" s="10">
        <v>508.51735000000002</v>
      </c>
      <c r="D63" s="8"/>
      <c r="E63" s="26">
        <f t="shared" si="0"/>
        <v>0</v>
      </c>
    </row>
    <row r="64" spans="1:5" x14ac:dyDescent="0.25">
      <c r="A64" s="17" t="s">
        <v>4062</v>
      </c>
      <c r="B64" s="18" t="s">
        <v>4063</v>
      </c>
      <c r="C64" s="10">
        <v>899.40235000000007</v>
      </c>
      <c r="D64" s="8"/>
      <c r="E64" s="26">
        <f t="shared" si="0"/>
        <v>0</v>
      </c>
    </row>
    <row r="65" spans="1:5" x14ac:dyDescent="0.25">
      <c r="A65" s="17" t="s">
        <v>4064</v>
      </c>
      <c r="B65" s="18" t="s">
        <v>4065</v>
      </c>
      <c r="C65" s="10">
        <v>1433.23235</v>
      </c>
      <c r="D65" s="8"/>
      <c r="E65" s="26">
        <f t="shared" si="0"/>
        <v>0</v>
      </c>
    </row>
    <row r="66" spans="1:5" x14ac:dyDescent="0.25">
      <c r="A66" s="17" t="s">
        <v>4066</v>
      </c>
      <c r="B66" s="18" t="s">
        <v>4067</v>
      </c>
      <c r="C66" s="10">
        <v>495.86734999999999</v>
      </c>
      <c r="D66" s="8"/>
      <c r="E66" s="26">
        <f t="shared" si="0"/>
        <v>0</v>
      </c>
    </row>
    <row r="67" spans="1:5" x14ac:dyDescent="0.25">
      <c r="A67" s="17" t="s">
        <v>4068</v>
      </c>
      <c r="B67" s="18" t="s">
        <v>4069</v>
      </c>
      <c r="C67" s="10">
        <v>834.88735000000008</v>
      </c>
      <c r="D67" s="8"/>
      <c r="E67" s="26">
        <f t="shared" si="0"/>
        <v>0</v>
      </c>
    </row>
    <row r="68" spans="1:5" x14ac:dyDescent="0.25">
      <c r="A68" s="17" t="s">
        <v>4070</v>
      </c>
      <c r="B68" s="18" t="s">
        <v>4071</v>
      </c>
      <c r="C68" s="10">
        <v>1356.06735</v>
      </c>
      <c r="D68" s="8"/>
      <c r="E68" s="26">
        <f t="shared" si="0"/>
        <v>0</v>
      </c>
    </row>
    <row r="69" spans="1:5" x14ac:dyDescent="0.25">
      <c r="A69" s="17" t="s">
        <v>4072</v>
      </c>
      <c r="B69" s="18" t="s">
        <v>4073</v>
      </c>
      <c r="C69" s="10">
        <v>508.51735000000002</v>
      </c>
      <c r="D69" s="8"/>
      <c r="E69" s="26">
        <f t="shared" si="0"/>
        <v>0</v>
      </c>
    </row>
    <row r="70" spans="1:5" x14ac:dyDescent="0.25">
      <c r="A70" s="17" t="s">
        <v>4074</v>
      </c>
      <c r="B70" s="18" t="s">
        <v>4075</v>
      </c>
      <c r="C70" s="10">
        <v>938.61734999999999</v>
      </c>
      <c r="D70" s="8"/>
      <c r="E70" s="26">
        <f t="shared" si="0"/>
        <v>0</v>
      </c>
    </row>
    <row r="71" spans="1:5" x14ac:dyDescent="0.25">
      <c r="A71" s="17" t="s">
        <v>4076</v>
      </c>
      <c r="B71" s="18" t="s">
        <v>4077</v>
      </c>
      <c r="C71" s="10">
        <v>1433.23235</v>
      </c>
      <c r="D71" s="8"/>
      <c r="E71" s="26">
        <f t="shared" si="0"/>
        <v>0</v>
      </c>
    </row>
    <row r="72" spans="1:5" x14ac:dyDescent="0.25">
      <c r="A72" s="17" t="s">
        <v>4078</v>
      </c>
      <c r="B72" s="18" t="s">
        <v>4079</v>
      </c>
      <c r="C72" s="10">
        <v>495.86734999999999</v>
      </c>
      <c r="D72" s="8"/>
      <c r="E72" s="26">
        <f t="shared" si="0"/>
        <v>0</v>
      </c>
    </row>
    <row r="73" spans="1:5" x14ac:dyDescent="0.25">
      <c r="A73" s="17" t="s">
        <v>4080</v>
      </c>
      <c r="B73" s="18" t="s">
        <v>4081</v>
      </c>
      <c r="C73" s="10">
        <v>729.89234999999996</v>
      </c>
      <c r="D73" s="8"/>
      <c r="E73" s="26">
        <f t="shared" ref="E73:E99" si="1">C73*D73</f>
        <v>0</v>
      </c>
    </row>
    <row r="74" spans="1:5" x14ac:dyDescent="0.25">
      <c r="A74" s="17" t="s">
        <v>4082</v>
      </c>
      <c r="B74" s="18" t="s">
        <v>4083</v>
      </c>
      <c r="C74" s="10">
        <v>1147.3423500000001</v>
      </c>
      <c r="D74" s="8"/>
      <c r="E74" s="26">
        <f t="shared" si="1"/>
        <v>0</v>
      </c>
    </row>
    <row r="75" spans="1:5" x14ac:dyDescent="0.25">
      <c r="A75" s="17" t="s">
        <v>4084</v>
      </c>
      <c r="B75" s="18" t="s">
        <v>4085</v>
      </c>
      <c r="C75" s="10">
        <v>574.29735000000005</v>
      </c>
      <c r="D75" s="8"/>
      <c r="E75" s="26">
        <f t="shared" si="1"/>
        <v>0</v>
      </c>
    </row>
    <row r="76" spans="1:5" x14ac:dyDescent="0.25">
      <c r="A76" s="17" t="s">
        <v>4086</v>
      </c>
      <c r="B76" s="18" t="s">
        <v>4087</v>
      </c>
      <c r="C76" s="10">
        <v>847.53735000000006</v>
      </c>
      <c r="D76" s="8"/>
      <c r="E76" s="26">
        <f t="shared" si="1"/>
        <v>0</v>
      </c>
    </row>
    <row r="77" spans="1:5" x14ac:dyDescent="0.25">
      <c r="A77" s="17" t="s">
        <v>4088</v>
      </c>
      <c r="B77" s="18" t="s">
        <v>4089</v>
      </c>
      <c r="C77" s="10">
        <v>1302.9373499999999</v>
      </c>
      <c r="D77" s="8"/>
      <c r="E77" s="26">
        <f t="shared" si="1"/>
        <v>0</v>
      </c>
    </row>
    <row r="78" spans="1:5" x14ac:dyDescent="0.25">
      <c r="A78" s="17" t="s">
        <v>4090</v>
      </c>
      <c r="B78" s="18" t="s">
        <v>4091</v>
      </c>
      <c r="C78" s="10">
        <v>493.33735000000001</v>
      </c>
      <c r="D78" s="8"/>
      <c r="E78" s="26">
        <f t="shared" si="1"/>
        <v>0</v>
      </c>
    </row>
    <row r="79" spans="1:5" x14ac:dyDescent="0.25">
      <c r="A79" s="17" t="s">
        <v>4092</v>
      </c>
      <c r="B79" s="18" t="s">
        <v>4093</v>
      </c>
      <c r="C79" s="10">
        <v>316.23734999999999</v>
      </c>
      <c r="D79" s="8"/>
      <c r="E79" s="26">
        <f t="shared" si="1"/>
        <v>0</v>
      </c>
    </row>
    <row r="80" spans="1:5" x14ac:dyDescent="0.25">
      <c r="A80" s="17" t="s">
        <v>4094</v>
      </c>
      <c r="B80" s="18" t="s">
        <v>4095</v>
      </c>
      <c r="C80" s="10">
        <v>366.83735000000001</v>
      </c>
      <c r="D80" s="8"/>
      <c r="E80" s="26">
        <f t="shared" si="1"/>
        <v>0</v>
      </c>
    </row>
    <row r="81" spans="1:5" x14ac:dyDescent="0.25">
      <c r="A81" s="17" t="s">
        <v>4096</v>
      </c>
      <c r="B81" s="18" t="s">
        <v>4097</v>
      </c>
      <c r="C81" s="10">
        <v>442.73734999999999</v>
      </c>
      <c r="D81" s="8"/>
      <c r="E81" s="26">
        <f t="shared" si="1"/>
        <v>0</v>
      </c>
    </row>
    <row r="82" spans="1:5" x14ac:dyDescent="0.25">
      <c r="A82" s="17" t="s">
        <v>4098</v>
      </c>
      <c r="B82" s="18" t="s">
        <v>4099</v>
      </c>
      <c r="C82" s="10">
        <v>252.98735000000002</v>
      </c>
      <c r="D82" s="8"/>
      <c r="E82" s="26">
        <f t="shared" si="1"/>
        <v>0</v>
      </c>
    </row>
    <row r="83" spans="1:5" x14ac:dyDescent="0.25">
      <c r="A83" s="17" t="s">
        <v>4100</v>
      </c>
      <c r="B83" s="18" t="s">
        <v>4101</v>
      </c>
      <c r="C83" s="10">
        <v>638.81235000000004</v>
      </c>
      <c r="D83" s="8"/>
      <c r="E83" s="26">
        <f t="shared" si="1"/>
        <v>0</v>
      </c>
    </row>
    <row r="84" spans="1:5" x14ac:dyDescent="0.25">
      <c r="A84" s="17" t="s">
        <v>4102</v>
      </c>
      <c r="B84" s="18" t="s">
        <v>4103</v>
      </c>
      <c r="C84" s="10">
        <v>521.16734999999994</v>
      </c>
      <c r="D84" s="8"/>
      <c r="E84" s="26">
        <f t="shared" si="1"/>
        <v>0</v>
      </c>
    </row>
    <row r="85" spans="1:5" x14ac:dyDescent="0.25">
      <c r="A85" s="17" t="s">
        <v>4104</v>
      </c>
      <c r="B85" s="18" t="s">
        <v>4105</v>
      </c>
      <c r="C85" s="10">
        <v>287.14235000000002</v>
      </c>
      <c r="D85" s="8"/>
      <c r="E85" s="26">
        <f t="shared" si="1"/>
        <v>0</v>
      </c>
    </row>
    <row r="86" spans="1:5" x14ac:dyDescent="0.25">
      <c r="A86" s="17" t="s">
        <v>4106</v>
      </c>
      <c r="B86" s="18" t="s">
        <v>4107</v>
      </c>
      <c r="C86" s="10">
        <v>6254.1473500000002</v>
      </c>
      <c r="D86" s="8"/>
      <c r="E86" s="26">
        <f t="shared" si="1"/>
        <v>0</v>
      </c>
    </row>
    <row r="87" spans="1:5" x14ac:dyDescent="0.25">
      <c r="A87" s="17" t="s">
        <v>4108</v>
      </c>
      <c r="B87" s="18" t="s">
        <v>4109</v>
      </c>
      <c r="C87" s="10">
        <v>2541.3723499999996</v>
      </c>
      <c r="D87" s="8"/>
      <c r="E87" s="26">
        <f t="shared" si="1"/>
        <v>0</v>
      </c>
    </row>
    <row r="88" spans="1:5" x14ac:dyDescent="0.25">
      <c r="A88" s="17" t="s">
        <v>4110</v>
      </c>
      <c r="B88" s="18" t="s">
        <v>4111</v>
      </c>
      <c r="C88" s="10">
        <v>1042.34735</v>
      </c>
      <c r="D88" s="8"/>
      <c r="E88" s="26">
        <f t="shared" si="1"/>
        <v>0</v>
      </c>
    </row>
    <row r="89" spans="1:5" x14ac:dyDescent="0.25">
      <c r="A89" s="17" t="s">
        <v>4112</v>
      </c>
      <c r="B89" s="18" t="s">
        <v>4113</v>
      </c>
      <c r="C89" s="10">
        <v>1302.9373499999999</v>
      </c>
      <c r="D89" s="8"/>
      <c r="E89" s="26">
        <f t="shared" si="1"/>
        <v>0</v>
      </c>
    </row>
    <row r="90" spans="1:5" x14ac:dyDescent="0.25">
      <c r="A90" s="17" t="s">
        <v>4114</v>
      </c>
      <c r="B90" s="18" t="s">
        <v>4115</v>
      </c>
      <c r="C90" s="10">
        <v>1108.12735</v>
      </c>
      <c r="D90" s="8"/>
      <c r="E90" s="26">
        <f t="shared" si="1"/>
        <v>0</v>
      </c>
    </row>
    <row r="91" spans="1:5" x14ac:dyDescent="0.25">
      <c r="A91" s="17" t="s">
        <v>4116</v>
      </c>
      <c r="B91" s="18" t="s">
        <v>4117</v>
      </c>
      <c r="C91" s="10">
        <v>599.59735000000012</v>
      </c>
      <c r="D91" s="8"/>
      <c r="E91" s="26">
        <f t="shared" si="1"/>
        <v>0</v>
      </c>
    </row>
    <row r="92" spans="1:5" x14ac:dyDescent="0.25">
      <c r="A92" s="17" t="s">
        <v>4118</v>
      </c>
      <c r="B92" s="18" t="s">
        <v>4119</v>
      </c>
      <c r="C92" s="10">
        <v>390.87234999999998</v>
      </c>
      <c r="D92" s="8"/>
      <c r="E92" s="26">
        <f t="shared" si="1"/>
        <v>0</v>
      </c>
    </row>
    <row r="93" spans="1:5" x14ac:dyDescent="0.25">
      <c r="A93" s="17" t="s">
        <v>4120</v>
      </c>
      <c r="B93" s="18" t="s">
        <v>4121</v>
      </c>
      <c r="C93" s="10">
        <v>2475.5923499999999</v>
      </c>
      <c r="D93" s="8"/>
      <c r="E93" s="26">
        <f t="shared" si="1"/>
        <v>0</v>
      </c>
    </row>
    <row r="94" spans="1:5" x14ac:dyDescent="0.25">
      <c r="A94" s="17" t="s">
        <v>4122</v>
      </c>
      <c r="B94" s="18" t="s">
        <v>4123</v>
      </c>
      <c r="C94" s="10">
        <v>847.53735000000006</v>
      </c>
      <c r="D94" s="8"/>
      <c r="E94" s="26">
        <f t="shared" si="1"/>
        <v>0</v>
      </c>
    </row>
    <row r="95" spans="1:5" x14ac:dyDescent="0.25">
      <c r="A95" s="17" t="s">
        <v>4124</v>
      </c>
      <c r="B95" s="18" t="s">
        <v>4125</v>
      </c>
      <c r="C95" s="10">
        <v>717.24234999999999</v>
      </c>
      <c r="D95" s="8"/>
      <c r="E95" s="26">
        <f t="shared" si="1"/>
        <v>0</v>
      </c>
    </row>
    <row r="96" spans="1:5" x14ac:dyDescent="0.25">
      <c r="A96" s="17" t="s">
        <v>4126</v>
      </c>
      <c r="B96" s="18" t="s">
        <v>4127</v>
      </c>
      <c r="C96" s="10">
        <v>3517.9523499999996</v>
      </c>
      <c r="D96" s="8"/>
      <c r="E96" s="26">
        <f t="shared" si="1"/>
        <v>0</v>
      </c>
    </row>
    <row r="97" spans="1:5" x14ac:dyDescent="0.25">
      <c r="A97" s="17" t="s">
        <v>4128</v>
      </c>
      <c r="B97" s="18" t="s">
        <v>4129</v>
      </c>
      <c r="C97" s="10">
        <v>1302.9373499999999</v>
      </c>
      <c r="D97" s="8"/>
      <c r="E97" s="26">
        <f t="shared" si="1"/>
        <v>0</v>
      </c>
    </row>
    <row r="98" spans="1:5" x14ac:dyDescent="0.25">
      <c r="A98" s="17" t="s">
        <v>4130</v>
      </c>
      <c r="B98" s="18" t="s">
        <v>4131</v>
      </c>
      <c r="C98" s="10">
        <v>1042.34735</v>
      </c>
      <c r="D98" s="8"/>
      <c r="E98" s="26">
        <f t="shared" si="1"/>
        <v>0</v>
      </c>
    </row>
    <row r="99" spans="1:5" x14ac:dyDescent="0.25">
      <c r="A99" s="17" t="s">
        <v>4132</v>
      </c>
      <c r="B99" s="18" t="s">
        <v>4133</v>
      </c>
      <c r="C99" s="10">
        <v>5329.43235</v>
      </c>
      <c r="D99" s="8"/>
      <c r="E99" s="26">
        <f t="shared" si="1"/>
        <v>0</v>
      </c>
    </row>
    <row r="100" spans="1:5" x14ac:dyDescent="0.25">
      <c r="A100" s="17" t="s">
        <v>4134</v>
      </c>
      <c r="B100" s="18" t="s">
        <v>4135</v>
      </c>
      <c r="C100" s="10">
        <v>1954.4123500000001</v>
      </c>
      <c r="D100" s="8"/>
      <c r="E100" s="26">
        <f t="shared" ref="E100:E163" si="2">C100*D100</f>
        <v>0</v>
      </c>
    </row>
    <row r="101" spans="1:5" x14ac:dyDescent="0.25">
      <c r="A101" s="17" t="s">
        <v>4136</v>
      </c>
      <c r="B101" s="18" t="s">
        <v>4137</v>
      </c>
      <c r="C101" s="10">
        <v>1042.34735</v>
      </c>
      <c r="D101" s="8"/>
      <c r="E101" s="26">
        <f t="shared" si="2"/>
        <v>0</v>
      </c>
    </row>
    <row r="102" spans="1:5" x14ac:dyDescent="0.25">
      <c r="A102" s="17" t="s">
        <v>4138</v>
      </c>
      <c r="B102" s="18" t="s">
        <v>4139</v>
      </c>
      <c r="C102" s="10">
        <v>1302.9373499999999</v>
      </c>
      <c r="D102" s="8"/>
      <c r="E102" s="26">
        <f t="shared" si="2"/>
        <v>0</v>
      </c>
    </row>
    <row r="103" spans="1:5" x14ac:dyDescent="0.25">
      <c r="A103" s="17" t="s">
        <v>4140</v>
      </c>
      <c r="B103" s="18" t="s">
        <v>4141</v>
      </c>
      <c r="C103" s="10">
        <v>847.53735000000006</v>
      </c>
      <c r="D103" s="8"/>
      <c r="E103" s="26">
        <f t="shared" si="2"/>
        <v>0</v>
      </c>
    </row>
    <row r="104" spans="1:5" x14ac:dyDescent="0.25">
      <c r="A104" s="17" t="s">
        <v>4142</v>
      </c>
      <c r="B104" s="18" t="s">
        <v>4143</v>
      </c>
      <c r="C104" s="10">
        <v>202.38735000000003</v>
      </c>
      <c r="D104" s="8"/>
      <c r="E104" s="26">
        <f t="shared" si="2"/>
        <v>0</v>
      </c>
    </row>
    <row r="105" spans="1:5" x14ac:dyDescent="0.25">
      <c r="A105" s="17" t="s">
        <v>4144</v>
      </c>
      <c r="B105" s="18" t="s">
        <v>4145</v>
      </c>
      <c r="C105" s="10">
        <v>341.53735</v>
      </c>
      <c r="D105" s="8"/>
      <c r="E105" s="26">
        <f t="shared" si="2"/>
        <v>0</v>
      </c>
    </row>
    <row r="106" spans="1:5" x14ac:dyDescent="0.25">
      <c r="A106" s="17" t="s">
        <v>4146</v>
      </c>
      <c r="B106" s="18" t="s">
        <v>4147</v>
      </c>
      <c r="C106" s="10">
        <v>278.28735</v>
      </c>
      <c r="D106" s="8"/>
      <c r="E106" s="26">
        <f t="shared" si="2"/>
        <v>0</v>
      </c>
    </row>
    <row r="107" spans="1:5" x14ac:dyDescent="0.25">
      <c r="A107" s="17" t="s">
        <v>4148</v>
      </c>
      <c r="B107" s="18" t="s">
        <v>4149</v>
      </c>
      <c r="C107" s="10">
        <v>2475.5923499999999</v>
      </c>
      <c r="D107" s="8"/>
      <c r="E107" s="26">
        <f t="shared" si="2"/>
        <v>0</v>
      </c>
    </row>
    <row r="108" spans="1:5" x14ac:dyDescent="0.25">
      <c r="A108" s="17" t="s">
        <v>4150</v>
      </c>
      <c r="B108" s="18" t="s">
        <v>4151</v>
      </c>
      <c r="C108" s="10">
        <v>366.83735000000001</v>
      </c>
      <c r="D108" s="8"/>
      <c r="E108" s="26">
        <f t="shared" si="2"/>
        <v>0</v>
      </c>
    </row>
    <row r="109" spans="1:5" x14ac:dyDescent="0.25">
      <c r="A109" s="17" t="s">
        <v>4152</v>
      </c>
      <c r="B109" s="18" t="s">
        <v>4153</v>
      </c>
      <c r="C109" s="10">
        <v>1563.5273500000001</v>
      </c>
      <c r="D109" s="8"/>
      <c r="E109" s="26">
        <f t="shared" si="2"/>
        <v>0</v>
      </c>
    </row>
    <row r="110" spans="1:5" x14ac:dyDescent="0.25">
      <c r="A110" s="17" t="s">
        <v>4154</v>
      </c>
      <c r="B110" s="18" t="s">
        <v>4155</v>
      </c>
      <c r="C110" s="10">
        <v>1563.5273500000001</v>
      </c>
      <c r="D110" s="8"/>
      <c r="E110" s="26">
        <f t="shared" si="2"/>
        <v>0</v>
      </c>
    </row>
    <row r="111" spans="1:5" x14ac:dyDescent="0.25">
      <c r="A111" s="17" t="s">
        <v>4156</v>
      </c>
      <c r="B111" s="18" t="s">
        <v>4157</v>
      </c>
      <c r="C111" s="10">
        <v>1563.5273500000001</v>
      </c>
      <c r="D111" s="8"/>
      <c r="E111" s="26">
        <f t="shared" si="2"/>
        <v>0</v>
      </c>
    </row>
    <row r="112" spans="1:5" x14ac:dyDescent="0.25">
      <c r="A112" s="17" t="s">
        <v>4158</v>
      </c>
      <c r="B112" s="18" t="s">
        <v>4159</v>
      </c>
      <c r="C112" s="10">
        <v>758.98735000000011</v>
      </c>
      <c r="D112" s="8"/>
      <c r="E112" s="26">
        <f t="shared" si="2"/>
        <v>0</v>
      </c>
    </row>
    <row r="113" spans="1:5" x14ac:dyDescent="0.25">
      <c r="A113" s="17" t="s">
        <v>4160</v>
      </c>
      <c r="B113" s="18" t="s">
        <v>4161</v>
      </c>
      <c r="C113" s="10">
        <v>912.05235000000005</v>
      </c>
      <c r="D113" s="8"/>
      <c r="E113" s="26">
        <f t="shared" si="2"/>
        <v>0</v>
      </c>
    </row>
    <row r="114" spans="1:5" x14ac:dyDescent="0.25">
      <c r="A114" s="17" t="s">
        <v>4162</v>
      </c>
      <c r="B114" s="18" t="s">
        <v>4163</v>
      </c>
      <c r="C114" s="10">
        <v>1238.4223500000001</v>
      </c>
      <c r="D114" s="8"/>
      <c r="E114" s="26">
        <f t="shared" si="2"/>
        <v>0</v>
      </c>
    </row>
    <row r="115" spans="1:5" x14ac:dyDescent="0.25">
      <c r="A115" s="17" t="s">
        <v>4164</v>
      </c>
      <c r="B115" s="18" t="s">
        <v>4165</v>
      </c>
      <c r="C115" s="10">
        <v>399.72735</v>
      </c>
      <c r="D115" s="8"/>
      <c r="E115" s="26">
        <f t="shared" si="2"/>
        <v>0</v>
      </c>
    </row>
    <row r="116" spans="1:5" x14ac:dyDescent="0.25">
      <c r="A116" s="42" t="s">
        <v>4166</v>
      </c>
      <c r="B116" s="43" t="s">
        <v>4167</v>
      </c>
      <c r="C116" s="10">
        <v>390.87234999999998</v>
      </c>
      <c r="D116" s="8"/>
      <c r="E116" s="26">
        <f t="shared" si="2"/>
        <v>0</v>
      </c>
    </row>
    <row r="117" spans="1:5" x14ac:dyDescent="0.25">
      <c r="A117" s="17" t="s">
        <v>4168</v>
      </c>
      <c r="B117" s="18" t="s">
        <v>4169</v>
      </c>
      <c r="C117" s="10">
        <v>521.16734999999994</v>
      </c>
      <c r="D117" s="8"/>
      <c r="E117" s="26">
        <f t="shared" si="2"/>
        <v>0</v>
      </c>
    </row>
    <row r="118" spans="1:5" x14ac:dyDescent="0.25">
      <c r="A118" s="17" t="s">
        <v>4170</v>
      </c>
      <c r="B118" s="18" t="s">
        <v>4171</v>
      </c>
      <c r="C118" s="10">
        <v>717.24234999999999</v>
      </c>
      <c r="D118" s="8"/>
      <c r="E118" s="26">
        <f t="shared" si="2"/>
        <v>0</v>
      </c>
    </row>
    <row r="119" spans="1:5" x14ac:dyDescent="0.25">
      <c r="A119" s="17" t="s">
        <v>4172</v>
      </c>
      <c r="B119" s="18" t="s">
        <v>4173</v>
      </c>
      <c r="C119" s="10">
        <v>1199.2073499999999</v>
      </c>
      <c r="D119" s="8"/>
      <c r="E119" s="26">
        <f t="shared" si="2"/>
        <v>0</v>
      </c>
    </row>
    <row r="120" spans="1:5" x14ac:dyDescent="0.25">
      <c r="A120" s="17" t="s">
        <v>4174</v>
      </c>
      <c r="B120" s="18" t="s">
        <v>4175</v>
      </c>
      <c r="C120" s="10">
        <v>1433.23235</v>
      </c>
      <c r="D120" s="8"/>
      <c r="E120" s="26">
        <f t="shared" si="2"/>
        <v>0</v>
      </c>
    </row>
    <row r="121" spans="1:5" x14ac:dyDescent="0.25">
      <c r="A121" s="17" t="s">
        <v>4176</v>
      </c>
      <c r="B121" s="18" t="s">
        <v>4177</v>
      </c>
      <c r="C121" s="10">
        <v>430.08735000000001</v>
      </c>
      <c r="D121" s="8"/>
      <c r="E121" s="26">
        <f t="shared" si="2"/>
        <v>0</v>
      </c>
    </row>
    <row r="122" spans="1:5" x14ac:dyDescent="0.25">
      <c r="A122" s="17" t="s">
        <v>4178</v>
      </c>
      <c r="B122" s="18" t="s">
        <v>4179</v>
      </c>
      <c r="C122" s="10">
        <v>834.88735000000008</v>
      </c>
      <c r="D122" s="8"/>
      <c r="E122" s="26">
        <f t="shared" si="2"/>
        <v>0</v>
      </c>
    </row>
    <row r="123" spans="1:5" x14ac:dyDescent="0.25">
      <c r="A123" s="17" t="s">
        <v>4180</v>
      </c>
      <c r="B123" s="18" t="s">
        <v>4181</v>
      </c>
      <c r="C123" s="10">
        <v>1134.69235</v>
      </c>
      <c r="D123" s="8"/>
      <c r="E123" s="26">
        <f t="shared" si="2"/>
        <v>0</v>
      </c>
    </row>
    <row r="124" spans="1:5" x14ac:dyDescent="0.25">
      <c r="A124" s="17" t="s">
        <v>4182</v>
      </c>
      <c r="B124" s="18" t="s">
        <v>4183</v>
      </c>
      <c r="C124" s="10">
        <v>1889.8973500000002</v>
      </c>
      <c r="D124" s="8"/>
      <c r="E124" s="26">
        <f t="shared" si="2"/>
        <v>0</v>
      </c>
    </row>
    <row r="125" spans="1:5" x14ac:dyDescent="0.25">
      <c r="A125" s="17" t="s">
        <v>4184</v>
      </c>
      <c r="B125" s="18" t="s">
        <v>4185</v>
      </c>
      <c r="C125" s="10">
        <v>1824.1173500000002</v>
      </c>
      <c r="D125" s="8"/>
      <c r="E125" s="26">
        <f t="shared" si="2"/>
        <v>0</v>
      </c>
    </row>
    <row r="126" spans="1:5" x14ac:dyDescent="0.25">
      <c r="A126" s="17" t="s">
        <v>4186</v>
      </c>
      <c r="B126" s="18" t="s">
        <v>4187</v>
      </c>
      <c r="C126" s="10">
        <v>1137.2349999999999</v>
      </c>
      <c r="D126" s="8"/>
      <c r="E126" s="26">
        <f t="shared" si="2"/>
        <v>0</v>
      </c>
    </row>
    <row r="127" spans="1:5" x14ac:dyDescent="0.25">
      <c r="A127" s="17" t="s">
        <v>4188</v>
      </c>
      <c r="B127" s="18" t="s">
        <v>4189</v>
      </c>
      <c r="C127" s="10">
        <v>65.13485</v>
      </c>
      <c r="D127" s="8"/>
      <c r="E127" s="26">
        <f t="shared" si="2"/>
        <v>0</v>
      </c>
    </row>
    <row r="128" spans="1:5" x14ac:dyDescent="0.25">
      <c r="A128" s="17" t="s">
        <v>4190</v>
      </c>
      <c r="B128" s="18" t="s">
        <v>4191</v>
      </c>
      <c r="C128" s="10">
        <v>71.459849999999989</v>
      </c>
      <c r="D128" s="8"/>
      <c r="E128" s="26">
        <f t="shared" si="2"/>
        <v>0</v>
      </c>
    </row>
    <row r="129" spans="1:5" x14ac:dyDescent="0.25">
      <c r="A129" s="17" t="s">
        <v>4192</v>
      </c>
      <c r="B129" s="18" t="s">
        <v>4193</v>
      </c>
      <c r="C129" s="10">
        <v>25.919849999999997</v>
      </c>
      <c r="D129" s="8"/>
      <c r="E129" s="26">
        <f t="shared" si="2"/>
        <v>0</v>
      </c>
    </row>
    <row r="130" spans="1:5" x14ac:dyDescent="0.25">
      <c r="A130" s="17" t="s">
        <v>4194</v>
      </c>
      <c r="B130" s="18" t="s">
        <v>4195</v>
      </c>
      <c r="C130" s="10">
        <v>39.202350000000003</v>
      </c>
      <c r="D130" s="8"/>
      <c r="E130" s="26">
        <f t="shared" si="2"/>
        <v>0</v>
      </c>
    </row>
    <row r="131" spans="1:5" x14ac:dyDescent="0.25">
      <c r="A131" s="17" t="s">
        <v>4196</v>
      </c>
      <c r="B131" s="18" t="s">
        <v>4197</v>
      </c>
      <c r="C131" s="10">
        <v>117.63234999999999</v>
      </c>
      <c r="D131" s="8"/>
      <c r="E131" s="26">
        <f t="shared" si="2"/>
        <v>0</v>
      </c>
    </row>
    <row r="132" spans="1:5" x14ac:dyDescent="0.25">
      <c r="A132" s="17" t="s">
        <v>4198</v>
      </c>
      <c r="B132" s="18" t="s">
        <v>4199</v>
      </c>
      <c r="C132" s="10">
        <v>8208.5723500000004</v>
      </c>
      <c r="D132" s="8"/>
      <c r="E132" s="26">
        <f t="shared" si="2"/>
        <v>0</v>
      </c>
    </row>
    <row r="133" spans="1:5" x14ac:dyDescent="0.25">
      <c r="A133" s="17" t="s">
        <v>4200</v>
      </c>
      <c r="B133" s="18" t="s">
        <v>4201</v>
      </c>
      <c r="C133" s="10">
        <v>9511.5223499999993</v>
      </c>
      <c r="D133" s="8"/>
      <c r="E133" s="26">
        <f t="shared" si="2"/>
        <v>0</v>
      </c>
    </row>
    <row r="134" spans="1:5" x14ac:dyDescent="0.25">
      <c r="A134" s="17" t="s">
        <v>4202</v>
      </c>
      <c r="B134" s="18" t="s">
        <v>4203</v>
      </c>
      <c r="C134" s="10">
        <v>6775.3273499999996</v>
      </c>
      <c r="D134" s="8"/>
      <c r="E134" s="26">
        <f t="shared" si="2"/>
        <v>0</v>
      </c>
    </row>
    <row r="135" spans="1:5" x14ac:dyDescent="0.25">
      <c r="A135" s="17" t="s">
        <v>4204</v>
      </c>
      <c r="B135" s="18" t="s">
        <v>4205</v>
      </c>
      <c r="C135" s="10">
        <v>260.57735000000002</v>
      </c>
      <c r="D135" s="8"/>
      <c r="E135" s="26">
        <f t="shared" si="2"/>
        <v>0</v>
      </c>
    </row>
    <row r="136" spans="1:5" x14ac:dyDescent="0.25">
      <c r="A136" s="17" t="s">
        <v>4206</v>
      </c>
      <c r="B136" s="18" t="s">
        <v>4207</v>
      </c>
      <c r="C136" s="10">
        <v>2605.88735</v>
      </c>
      <c r="D136" s="8"/>
      <c r="E136" s="26">
        <f t="shared" si="2"/>
        <v>0</v>
      </c>
    </row>
    <row r="137" spans="1:5" x14ac:dyDescent="0.25">
      <c r="A137" s="17" t="s">
        <v>4208</v>
      </c>
      <c r="B137" s="18" t="s">
        <v>4209</v>
      </c>
      <c r="C137" s="10">
        <v>2866.4773499999997</v>
      </c>
      <c r="D137" s="8"/>
      <c r="E137" s="26">
        <f t="shared" si="2"/>
        <v>0</v>
      </c>
    </row>
    <row r="138" spans="1:5" x14ac:dyDescent="0.25">
      <c r="A138" s="17" t="s">
        <v>4210</v>
      </c>
      <c r="B138" s="18" t="s">
        <v>4211</v>
      </c>
      <c r="C138" s="10">
        <v>3387.6573499999995</v>
      </c>
      <c r="D138" s="8"/>
      <c r="E138" s="26">
        <f t="shared" si="2"/>
        <v>0</v>
      </c>
    </row>
    <row r="139" spans="1:5" x14ac:dyDescent="0.25">
      <c r="A139" s="17" t="s">
        <v>4212</v>
      </c>
      <c r="B139" s="18" t="s">
        <v>4213</v>
      </c>
      <c r="C139" s="10">
        <v>3908.8373499999993</v>
      </c>
      <c r="D139" s="8"/>
      <c r="E139" s="26">
        <f t="shared" si="2"/>
        <v>0</v>
      </c>
    </row>
    <row r="140" spans="1:5" x14ac:dyDescent="0.25">
      <c r="A140" s="17" t="s">
        <v>4214</v>
      </c>
      <c r="B140" s="18" t="s">
        <v>4215</v>
      </c>
      <c r="C140" s="10">
        <v>12117.422350000001</v>
      </c>
      <c r="D140" s="8"/>
      <c r="E140" s="26">
        <f t="shared" si="2"/>
        <v>0</v>
      </c>
    </row>
    <row r="141" spans="1:5" x14ac:dyDescent="0.25">
      <c r="A141" s="17" t="s">
        <v>4216</v>
      </c>
      <c r="B141" s="18" t="s">
        <v>4217</v>
      </c>
      <c r="C141" s="10">
        <v>13550.66735</v>
      </c>
      <c r="D141" s="8"/>
      <c r="E141" s="26">
        <f t="shared" si="2"/>
        <v>0</v>
      </c>
    </row>
    <row r="142" spans="1:5" x14ac:dyDescent="0.25">
      <c r="A142" s="17" t="s">
        <v>4218</v>
      </c>
      <c r="B142" s="18" t="s">
        <v>4219</v>
      </c>
      <c r="C142" s="10">
        <v>16938.337349999998</v>
      </c>
      <c r="D142" s="8"/>
      <c r="E142" s="26">
        <f t="shared" si="2"/>
        <v>0</v>
      </c>
    </row>
    <row r="143" spans="1:5" x14ac:dyDescent="0.25">
      <c r="A143" s="17" t="s">
        <v>4220</v>
      </c>
      <c r="B143" s="18" t="s">
        <v>4221</v>
      </c>
      <c r="C143" s="10">
        <v>14332.43735</v>
      </c>
      <c r="D143" s="8"/>
      <c r="E143" s="26">
        <f t="shared" si="2"/>
        <v>0</v>
      </c>
    </row>
    <row r="144" spans="1:5" x14ac:dyDescent="0.25">
      <c r="A144" s="17" t="s">
        <v>4222</v>
      </c>
      <c r="B144" s="18" t="s">
        <v>4223</v>
      </c>
      <c r="C144" s="10">
        <v>14332.43735</v>
      </c>
      <c r="D144" s="8"/>
      <c r="E144" s="26">
        <f t="shared" si="2"/>
        <v>0</v>
      </c>
    </row>
    <row r="145" spans="1:5" x14ac:dyDescent="0.25">
      <c r="A145" s="17" t="s">
        <v>4224</v>
      </c>
      <c r="B145" s="18" t="s">
        <v>4225</v>
      </c>
      <c r="C145" s="10">
        <v>13029.487349999999</v>
      </c>
      <c r="D145" s="8"/>
      <c r="E145" s="26">
        <f t="shared" si="2"/>
        <v>0</v>
      </c>
    </row>
    <row r="146" spans="1:5" x14ac:dyDescent="0.25">
      <c r="A146" s="17" t="s">
        <v>4226</v>
      </c>
      <c r="B146" s="18" t="s">
        <v>4227</v>
      </c>
      <c r="C146" s="10">
        <v>13680.96235</v>
      </c>
      <c r="D146" s="8"/>
      <c r="E146" s="26">
        <f t="shared" si="2"/>
        <v>0</v>
      </c>
    </row>
    <row r="147" spans="1:5" x14ac:dyDescent="0.25">
      <c r="A147" s="17" t="s">
        <v>4228</v>
      </c>
      <c r="B147" s="18" t="s">
        <v>4229</v>
      </c>
      <c r="C147" s="10">
        <v>13029.487349999999</v>
      </c>
      <c r="D147" s="8"/>
      <c r="E147" s="26">
        <f t="shared" si="2"/>
        <v>0</v>
      </c>
    </row>
    <row r="148" spans="1:5" x14ac:dyDescent="0.25">
      <c r="A148" s="17" t="s">
        <v>4230</v>
      </c>
      <c r="B148" s="18" t="s">
        <v>4231</v>
      </c>
      <c r="C148" s="10">
        <v>14142.68735</v>
      </c>
      <c r="D148" s="8"/>
      <c r="E148" s="26">
        <f t="shared" si="2"/>
        <v>0</v>
      </c>
    </row>
    <row r="149" spans="1:5" x14ac:dyDescent="0.25">
      <c r="A149" s="17" t="s">
        <v>4232</v>
      </c>
      <c r="B149" s="18" t="s">
        <v>4233</v>
      </c>
      <c r="C149" s="10">
        <v>3387.6573499999995</v>
      </c>
      <c r="D149" s="8"/>
      <c r="E149" s="26">
        <f t="shared" si="2"/>
        <v>0</v>
      </c>
    </row>
    <row r="150" spans="1:5" x14ac:dyDescent="0.25">
      <c r="A150" s="17" t="s">
        <v>4234</v>
      </c>
      <c r="B150" s="18" t="s">
        <v>4235</v>
      </c>
      <c r="C150" s="10">
        <v>3908.8373499999993</v>
      </c>
      <c r="D150" s="8"/>
      <c r="E150" s="26">
        <f t="shared" si="2"/>
        <v>0</v>
      </c>
    </row>
    <row r="151" spans="1:5" x14ac:dyDescent="0.25">
      <c r="A151" s="17" t="s">
        <v>4236</v>
      </c>
      <c r="B151" s="18" t="s">
        <v>4237</v>
      </c>
      <c r="C151" s="10">
        <v>4560.3123499999992</v>
      </c>
      <c r="D151" s="8"/>
      <c r="E151" s="26">
        <f t="shared" si="2"/>
        <v>0</v>
      </c>
    </row>
    <row r="152" spans="1:5" x14ac:dyDescent="0.25">
      <c r="A152" s="17" t="s">
        <v>4238</v>
      </c>
      <c r="B152" s="18" t="s">
        <v>4239</v>
      </c>
      <c r="C152" s="10">
        <v>5211.7873499999996</v>
      </c>
      <c r="D152" s="8"/>
      <c r="E152" s="26">
        <f t="shared" si="2"/>
        <v>0</v>
      </c>
    </row>
    <row r="153" spans="1:5" x14ac:dyDescent="0.25">
      <c r="A153" s="17" t="s">
        <v>4240</v>
      </c>
      <c r="B153" s="18" t="s">
        <v>4241</v>
      </c>
      <c r="C153" s="10">
        <v>3778.5423499999997</v>
      </c>
      <c r="D153" s="8"/>
      <c r="E153" s="26">
        <f t="shared" si="2"/>
        <v>0</v>
      </c>
    </row>
    <row r="154" spans="1:5" x14ac:dyDescent="0.25">
      <c r="A154" s="17" t="s">
        <v>4242</v>
      </c>
      <c r="B154" s="18" t="s">
        <v>4243</v>
      </c>
      <c r="C154" s="10">
        <v>4104.9123499999996</v>
      </c>
      <c r="D154" s="8"/>
      <c r="E154" s="26">
        <f t="shared" si="2"/>
        <v>0</v>
      </c>
    </row>
    <row r="155" spans="1:5" x14ac:dyDescent="0.25">
      <c r="A155" s="17" t="s">
        <v>4244</v>
      </c>
      <c r="B155" s="18" t="s">
        <v>4245</v>
      </c>
      <c r="C155" s="10">
        <v>4495.7973499999998</v>
      </c>
      <c r="D155" s="8"/>
      <c r="E155" s="26">
        <f t="shared" si="2"/>
        <v>0</v>
      </c>
    </row>
    <row r="156" spans="1:5" x14ac:dyDescent="0.25">
      <c r="A156" s="17" t="s">
        <v>4246</v>
      </c>
      <c r="B156" s="18" t="s">
        <v>4247</v>
      </c>
      <c r="C156" s="10">
        <v>4690.6073500000002</v>
      </c>
      <c r="D156" s="8"/>
      <c r="E156" s="26">
        <f t="shared" si="2"/>
        <v>0</v>
      </c>
    </row>
    <row r="157" spans="1:5" x14ac:dyDescent="0.25">
      <c r="A157" s="17" t="s">
        <v>4248</v>
      </c>
      <c r="B157" s="18" t="s">
        <v>4249</v>
      </c>
      <c r="C157" s="10">
        <v>4299.72235</v>
      </c>
      <c r="D157" s="8"/>
      <c r="E157" s="26">
        <f t="shared" si="2"/>
        <v>0</v>
      </c>
    </row>
    <row r="158" spans="1:5" x14ac:dyDescent="0.25">
      <c r="A158" s="17" t="s">
        <v>4250</v>
      </c>
      <c r="B158" s="18" t="s">
        <v>4251</v>
      </c>
      <c r="C158" s="10">
        <v>4690.6073500000002</v>
      </c>
      <c r="D158" s="8"/>
      <c r="E158" s="26">
        <f t="shared" si="2"/>
        <v>0</v>
      </c>
    </row>
    <row r="159" spans="1:5" x14ac:dyDescent="0.25">
      <c r="A159" s="17" t="s">
        <v>4252</v>
      </c>
      <c r="B159" s="18" t="s">
        <v>4253</v>
      </c>
      <c r="C159" s="10">
        <v>4951.1973499999995</v>
      </c>
      <c r="D159" s="8"/>
      <c r="E159" s="26">
        <f t="shared" si="2"/>
        <v>0</v>
      </c>
    </row>
    <row r="160" spans="1:5" x14ac:dyDescent="0.25">
      <c r="A160" s="17" t="s">
        <v>4254</v>
      </c>
      <c r="B160" s="18" t="s">
        <v>4255</v>
      </c>
      <c r="C160" s="10">
        <v>5016.9773500000001</v>
      </c>
      <c r="D160" s="8"/>
      <c r="E160" s="26">
        <f t="shared" si="2"/>
        <v>0</v>
      </c>
    </row>
    <row r="161" spans="1:5" x14ac:dyDescent="0.25">
      <c r="A161" s="17" t="s">
        <v>4256</v>
      </c>
      <c r="B161" s="18" t="s">
        <v>4257</v>
      </c>
      <c r="C161" s="10">
        <v>5929.0423499999997</v>
      </c>
      <c r="D161" s="8"/>
      <c r="E161" s="26">
        <f t="shared" si="2"/>
        <v>0</v>
      </c>
    </row>
    <row r="162" spans="1:5" x14ac:dyDescent="0.25">
      <c r="A162" s="17" t="s">
        <v>4258</v>
      </c>
      <c r="B162" s="18" t="s">
        <v>4259</v>
      </c>
      <c r="C162" s="10">
        <v>6514.7373499999994</v>
      </c>
      <c r="D162" s="8"/>
      <c r="E162" s="26">
        <f t="shared" si="2"/>
        <v>0</v>
      </c>
    </row>
    <row r="163" spans="1:5" x14ac:dyDescent="0.25">
      <c r="A163" s="17" t="s">
        <v>4260</v>
      </c>
      <c r="B163" s="18" t="s">
        <v>4261</v>
      </c>
      <c r="C163" s="10">
        <v>7296.5073499999999</v>
      </c>
      <c r="D163" s="8"/>
      <c r="E163" s="26">
        <f t="shared" si="2"/>
        <v>0</v>
      </c>
    </row>
    <row r="164" spans="1:5" x14ac:dyDescent="0.25">
      <c r="A164" s="17" t="s">
        <v>4262</v>
      </c>
      <c r="B164" s="18" t="s">
        <v>4263</v>
      </c>
      <c r="C164" s="10">
        <v>5342.0823500000006</v>
      </c>
      <c r="D164" s="8"/>
      <c r="E164" s="26">
        <f t="shared" ref="E164:E227" si="3">C164*D164</f>
        <v>0</v>
      </c>
    </row>
    <row r="165" spans="1:5" x14ac:dyDescent="0.25">
      <c r="A165" s="17" t="s">
        <v>4264</v>
      </c>
      <c r="B165" s="18" t="s">
        <v>4265</v>
      </c>
      <c r="C165" s="10">
        <v>5863.2623499999991</v>
      </c>
      <c r="D165" s="8"/>
      <c r="E165" s="26">
        <f t="shared" si="3"/>
        <v>0</v>
      </c>
    </row>
    <row r="166" spans="1:5" x14ac:dyDescent="0.25">
      <c r="A166" s="17" t="s">
        <v>4266</v>
      </c>
      <c r="B166" s="18" t="s">
        <v>4267</v>
      </c>
      <c r="C166" s="10">
        <v>6514.7373499999994</v>
      </c>
      <c r="D166" s="8"/>
      <c r="E166" s="26">
        <f t="shared" si="3"/>
        <v>0</v>
      </c>
    </row>
    <row r="167" spans="1:5" x14ac:dyDescent="0.25">
      <c r="A167" s="17" t="s">
        <v>4268</v>
      </c>
      <c r="B167" s="18" t="s">
        <v>4269</v>
      </c>
      <c r="C167" s="10">
        <v>6905.6223499999996</v>
      </c>
      <c r="D167" s="8"/>
      <c r="E167" s="26">
        <f t="shared" si="3"/>
        <v>0</v>
      </c>
    </row>
    <row r="168" spans="1:5" x14ac:dyDescent="0.25">
      <c r="A168" s="17" t="s">
        <v>4270</v>
      </c>
      <c r="B168" s="18" t="s">
        <v>4271</v>
      </c>
      <c r="C168" s="10">
        <v>6384.4423499999994</v>
      </c>
      <c r="D168" s="8"/>
      <c r="E168" s="26">
        <f t="shared" si="3"/>
        <v>0</v>
      </c>
    </row>
    <row r="169" spans="1:5" x14ac:dyDescent="0.25">
      <c r="A169" s="17" t="s">
        <v>4272</v>
      </c>
      <c r="B169" s="18" t="s">
        <v>4273</v>
      </c>
      <c r="C169" s="10">
        <v>6841.1073500000002</v>
      </c>
      <c r="D169" s="8"/>
      <c r="E169" s="26">
        <f t="shared" si="3"/>
        <v>0</v>
      </c>
    </row>
    <row r="170" spans="1:5" x14ac:dyDescent="0.25">
      <c r="A170" s="17" t="s">
        <v>4274</v>
      </c>
      <c r="B170" s="18" t="s">
        <v>4275</v>
      </c>
      <c r="C170" s="10">
        <v>7166.2123499999998</v>
      </c>
      <c r="D170" s="8"/>
      <c r="E170" s="26">
        <f t="shared" si="3"/>
        <v>0</v>
      </c>
    </row>
    <row r="171" spans="1:5" x14ac:dyDescent="0.25">
      <c r="A171" s="17" t="s">
        <v>4276</v>
      </c>
      <c r="B171" s="18" t="s">
        <v>4277</v>
      </c>
      <c r="C171" s="10">
        <v>6319.9273499999999</v>
      </c>
      <c r="D171" s="8"/>
      <c r="E171" s="26">
        <f t="shared" si="3"/>
        <v>0</v>
      </c>
    </row>
    <row r="172" spans="1:5" x14ac:dyDescent="0.25">
      <c r="A172" s="17" t="s">
        <v>4278</v>
      </c>
      <c r="B172" s="18" t="s">
        <v>4279</v>
      </c>
      <c r="C172" s="10">
        <v>7426.8023499999999</v>
      </c>
      <c r="D172" s="8"/>
      <c r="E172" s="26">
        <f t="shared" si="3"/>
        <v>0</v>
      </c>
    </row>
    <row r="173" spans="1:5" x14ac:dyDescent="0.25">
      <c r="A173" s="17" t="s">
        <v>4280</v>
      </c>
      <c r="B173" s="18" t="s">
        <v>4281</v>
      </c>
      <c r="C173" s="10">
        <v>8860.0473500000007</v>
      </c>
      <c r="D173" s="8"/>
      <c r="E173" s="26">
        <f t="shared" si="3"/>
        <v>0</v>
      </c>
    </row>
    <row r="174" spans="1:5" x14ac:dyDescent="0.25">
      <c r="A174" s="17" t="s">
        <v>4282</v>
      </c>
      <c r="B174" s="18" t="s">
        <v>4283</v>
      </c>
      <c r="C174" s="10">
        <v>9641.8173499999994</v>
      </c>
      <c r="D174" s="8"/>
      <c r="E174" s="26">
        <f t="shared" si="3"/>
        <v>0</v>
      </c>
    </row>
    <row r="175" spans="1:5" x14ac:dyDescent="0.25">
      <c r="A175" s="17" t="s">
        <v>4284</v>
      </c>
      <c r="B175" s="18" t="s">
        <v>4285</v>
      </c>
      <c r="C175" s="10">
        <v>7231.9923499999995</v>
      </c>
      <c r="D175" s="8"/>
      <c r="E175" s="26">
        <f t="shared" si="3"/>
        <v>0</v>
      </c>
    </row>
    <row r="176" spans="1:5" x14ac:dyDescent="0.25">
      <c r="A176" s="17" t="s">
        <v>4286</v>
      </c>
      <c r="B176" s="18" t="s">
        <v>4287</v>
      </c>
      <c r="C176" s="10">
        <v>7817.6873499999992</v>
      </c>
      <c r="D176" s="8"/>
      <c r="E176" s="26">
        <f t="shared" si="3"/>
        <v>0</v>
      </c>
    </row>
    <row r="177" spans="1:5" x14ac:dyDescent="0.25">
      <c r="A177" s="17" t="s">
        <v>4288</v>
      </c>
      <c r="B177" s="18" t="s">
        <v>4289</v>
      </c>
      <c r="C177" s="10">
        <v>8599.4573500000006</v>
      </c>
      <c r="D177" s="8"/>
      <c r="E177" s="26">
        <f t="shared" si="3"/>
        <v>0</v>
      </c>
    </row>
    <row r="178" spans="1:5" x14ac:dyDescent="0.25">
      <c r="A178" s="42" t="s">
        <v>4290</v>
      </c>
      <c r="B178" s="43" t="s">
        <v>4291</v>
      </c>
      <c r="C178" s="10">
        <v>9511.5223499999993</v>
      </c>
      <c r="D178" s="8"/>
      <c r="E178" s="26">
        <f t="shared" si="3"/>
        <v>0</v>
      </c>
    </row>
    <row r="179" spans="1:5" x14ac:dyDescent="0.25">
      <c r="A179" s="42" t="s">
        <v>4292</v>
      </c>
      <c r="B179" s="43" t="s">
        <v>4293</v>
      </c>
      <c r="C179" s="10">
        <v>8208.5723500000004</v>
      </c>
      <c r="D179" s="8"/>
      <c r="E179" s="26">
        <f t="shared" si="3"/>
        <v>0</v>
      </c>
    </row>
    <row r="180" spans="1:5" x14ac:dyDescent="0.25">
      <c r="A180" s="42" t="s">
        <v>4294</v>
      </c>
      <c r="B180" s="43" t="s">
        <v>4295</v>
      </c>
      <c r="C180" s="10">
        <v>8860.0473500000007</v>
      </c>
      <c r="D180" s="8"/>
      <c r="E180" s="26">
        <f t="shared" si="3"/>
        <v>0</v>
      </c>
    </row>
    <row r="181" spans="1:5" x14ac:dyDescent="0.25">
      <c r="A181" s="17" t="s">
        <v>4296</v>
      </c>
      <c r="B181" s="18" t="s">
        <v>4297</v>
      </c>
      <c r="C181" s="10">
        <v>9577.3023499999981</v>
      </c>
      <c r="D181" s="8"/>
      <c r="E181" s="26">
        <f t="shared" si="3"/>
        <v>0</v>
      </c>
    </row>
    <row r="182" spans="1:5" x14ac:dyDescent="0.25">
      <c r="A182" s="17" t="s">
        <v>4298</v>
      </c>
      <c r="B182" s="18" t="s">
        <v>4299</v>
      </c>
      <c r="C182" s="10">
        <v>8860.0473500000007</v>
      </c>
      <c r="D182" s="8"/>
      <c r="E182" s="26">
        <f t="shared" si="3"/>
        <v>0</v>
      </c>
    </row>
    <row r="183" spans="1:5" x14ac:dyDescent="0.25">
      <c r="A183" s="17" t="s">
        <v>4300</v>
      </c>
      <c r="B183" s="18" t="s">
        <v>4301</v>
      </c>
      <c r="C183" s="10">
        <v>10944.767349999998</v>
      </c>
      <c r="D183" s="8"/>
      <c r="E183" s="26">
        <f t="shared" si="3"/>
        <v>0</v>
      </c>
    </row>
    <row r="184" spans="1:5" x14ac:dyDescent="0.25">
      <c r="A184" s="17" t="s">
        <v>4302</v>
      </c>
      <c r="B184" s="18" t="s">
        <v>4303</v>
      </c>
      <c r="C184" s="10">
        <v>12768.897349999999</v>
      </c>
      <c r="D184" s="8"/>
      <c r="E184" s="26">
        <f t="shared" si="3"/>
        <v>0</v>
      </c>
    </row>
    <row r="185" spans="1:5" x14ac:dyDescent="0.25">
      <c r="A185" s="17" t="s">
        <v>4304</v>
      </c>
      <c r="B185" s="18" t="s">
        <v>4305</v>
      </c>
      <c r="C185" s="10">
        <v>12117.422350000001</v>
      </c>
      <c r="D185" s="8"/>
      <c r="E185" s="26">
        <f t="shared" si="3"/>
        <v>0</v>
      </c>
    </row>
    <row r="186" spans="1:5" x14ac:dyDescent="0.25">
      <c r="A186" s="17" t="s">
        <v>4306</v>
      </c>
      <c r="B186" s="18" t="s">
        <v>4307</v>
      </c>
      <c r="C186" s="10">
        <v>13029.487349999999</v>
      </c>
      <c r="D186" s="8"/>
      <c r="E186" s="26">
        <f t="shared" si="3"/>
        <v>0</v>
      </c>
    </row>
    <row r="187" spans="1:5" x14ac:dyDescent="0.25">
      <c r="A187" s="17" t="s">
        <v>4308</v>
      </c>
      <c r="B187" s="18" t="s">
        <v>4309</v>
      </c>
      <c r="C187" s="10">
        <v>9641.8173499999994</v>
      </c>
      <c r="D187" s="8"/>
      <c r="E187" s="26">
        <f t="shared" si="3"/>
        <v>0</v>
      </c>
    </row>
    <row r="188" spans="1:5" x14ac:dyDescent="0.25">
      <c r="A188" s="17" t="s">
        <v>4310</v>
      </c>
      <c r="B188" s="18" t="s">
        <v>4311</v>
      </c>
      <c r="C188" s="10">
        <v>10944.767349999998</v>
      </c>
      <c r="D188" s="8"/>
      <c r="E188" s="26">
        <f t="shared" si="3"/>
        <v>0</v>
      </c>
    </row>
    <row r="189" spans="1:5" x14ac:dyDescent="0.25">
      <c r="A189" s="42" t="s">
        <v>4312</v>
      </c>
      <c r="B189" s="43" t="s">
        <v>4313</v>
      </c>
      <c r="C189" s="10">
        <v>10293.292349999998</v>
      </c>
      <c r="D189" s="8"/>
      <c r="E189" s="26">
        <f t="shared" si="3"/>
        <v>0</v>
      </c>
    </row>
    <row r="190" spans="1:5" x14ac:dyDescent="0.25">
      <c r="A190" s="17" t="s">
        <v>4314</v>
      </c>
      <c r="B190" s="18" t="s">
        <v>4315</v>
      </c>
      <c r="C190" s="10">
        <v>11205.35735</v>
      </c>
      <c r="D190" s="8"/>
      <c r="E190" s="26">
        <f t="shared" si="3"/>
        <v>0</v>
      </c>
    </row>
    <row r="191" spans="1:5" x14ac:dyDescent="0.25">
      <c r="A191" s="17" t="s">
        <v>4316</v>
      </c>
      <c r="B191" s="18" t="s">
        <v>4317</v>
      </c>
      <c r="C191" s="10">
        <v>5016.9773500000001</v>
      </c>
      <c r="D191" s="8"/>
      <c r="E191" s="26">
        <f t="shared" si="3"/>
        <v>0</v>
      </c>
    </row>
    <row r="192" spans="1:5" x14ac:dyDescent="0.25">
      <c r="A192" s="17" t="s">
        <v>4318</v>
      </c>
      <c r="B192" s="18" t="s">
        <v>4319</v>
      </c>
      <c r="C192" s="10">
        <v>5863.2623499999991</v>
      </c>
      <c r="D192" s="8"/>
      <c r="E192" s="26">
        <f t="shared" si="3"/>
        <v>0</v>
      </c>
    </row>
    <row r="193" spans="1:5" x14ac:dyDescent="0.25">
      <c r="A193" s="17" t="s">
        <v>4320</v>
      </c>
      <c r="B193" s="18" t="s">
        <v>4321</v>
      </c>
      <c r="C193" s="10">
        <v>6514.7373499999994</v>
      </c>
      <c r="D193" s="8"/>
      <c r="E193" s="26">
        <f t="shared" si="3"/>
        <v>0</v>
      </c>
    </row>
    <row r="194" spans="1:5" x14ac:dyDescent="0.25">
      <c r="A194" s="17" t="s">
        <v>4322</v>
      </c>
      <c r="B194" s="18" t="s">
        <v>4323</v>
      </c>
      <c r="C194" s="10">
        <v>7166.2123499999998</v>
      </c>
      <c r="D194" s="8"/>
      <c r="E194" s="26">
        <f t="shared" si="3"/>
        <v>0</v>
      </c>
    </row>
    <row r="195" spans="1:5" x14ac:dyDescent="0.25">
      <c r="A195" s="17" t="s">
        <v>4324</v>
      </c>
      <c r="B195" s="18" t="s">
        <v>4325</v>
      </c>
      <c r="C195" s="10">
        <v>5342.0823500000006</v>
      </c>
      <c r="D195" s="8"/>
      <c r="E195" s="26">
        <f t="shared" si="3"/>
        <v>0</v>
      </c>
    </row>
    <row r="196" spans="1:5" x14ac:dyDescent="0.25">
      <c r="A196" s="17" t="s">
        <v>4326</v>
      </c>
      <c r="B196" s="18" t="s">
        <v>4327</v>
      </c>
      <c r="C196" s="10">
        <v>5863.2623499999991</v>
      </c>
      <c r="D196" s="8"/>
      <c r="E196" s="26">
        <f t="shared" si="3"/>
        <v>0</v>
      </c>
    </row>
    <row r="197" spans="1:5" x14ac:dyDescent="0.25">
      <c r="A197" s="17" t="s">
        <v>4328</v>
      </c>
      <c r="B197" s="18" t="s">
        <v>4329</v>
      </c>
      <c r="C197" s="10">
        <v>6514.7373499999994</v>
      </c>
      <c r="D197" s="8"/>
      <c r="E197" s="26">
        <f t="shared" si="3"/>
        <v>0</v>
      </c>
    </row>
    <row r="198" spans="1:5" x14ac:dyDescent="0.25">
      <c r="A198" s="17" t="s">
        <v>4330</v>
      </c>
      <c r="B198" s="18" t="s">
        <v>4331</v>
      </c>
      <c r="C198" s="10">
        <v>7166.2123499999998</v>
      </c>
      <c r="D198" s="8"/>
      <c r="E198" s="26">
        <f t="shared" si="3"/>
        <v>0</v>
      </c>
    </row>
    <row r="199" spans="1:5" x14ac:dyDescent="0.25">
      <c r="A199" s="17" t="s">
        <v>4332</v>
      </c>
      <c r="B199" s="18" t="s">
        <v>4333</v>
      </c>
      <c r="C199" s="10">
        <v>6254.1473500000002</v>
      </c>
      <c r="D199" s="8"/>
      <c r="E199" s="26">
        <f t="shared" si="3"/>
        <v>0</v>
      </c>
    </row>
    <row r="200" spans="1:5" x14ac:dyDescent="0.25">
      <c r="A200" s="17" t="s">
        <v>4334</v>
      </c>
      <c r="B200" s="18" t="s">
        <v>4335</v>
      </c>
      <c r="C200" s="10">
        <v>6775.3273499999996</v>
      </c>
      <c r="D200" s="8"/>
      <c r="E200" s="26">
        <f t="shared" si="3"/>
        <v>0</v>
      </c>
    </row>
    <row r="201" spans="1:5" x14ac:dyDescent="0.25">
      <c r="A201" s="17" t="s">
        <v>4336</v>
      </c>
      <c r="B201" s="18" t="s">
        <v>4337</v>
      </c>
      <c r="C201" s="10">
        <v>7166.2123499999998</v>
      </c>
      <c r="D201" s="8"/>
      <c r="E201" s="26">
        <f t="shared" si="3"/>
        <v>0</v>
      </c>
    </row>
    <row r="202" spans="1:5" x14ac:dyDescent="0.25">
      <c r="A202" s="17" t="s">
        <v>4338</v>
      </c>
      <c r="B202" s="18" t="s">
        <v>4339</v>
      </c>
      <c r="C202" s="10">
        <v>2307.34735</v>
      </c>
      <c r="D202" s="8"/>
      <c r="E202" s="26">
        <f t="shared" si="3"/>
        <v>0</v>
      </c>
    </row>
    <row r="203" spans="1:5" x14ac:dyDescent="0.25">
      <c r="A203" s="17" t="s">
        <v>4340</v>
      </c>
      <c r="B203" s="18" t="s">
        <v>4341</v>
      </c>
      <c r="C203" s="10">
        <v>3387.6573499999995</v>
      </c>
      <c r="D203" s="8"/>
      <c r="E203" s="26">
        <f t="shared" si="3"/>
        <v>0</v>
      </c>
    </row>
    <row r="204" spans="1:5" x14ac:dyDescent="0.25">
      <c r="A204" s="17" t="s">
        <v>4342</v>
      </c>
      <c r="B204" s="18" t="s">
        <v>4343</v>
      </c>
      <c r="C204" s="10">
        <v>4169.4273499999999</v>
      </c>
      <c r="D204" s="8"/>
      <c r="E204" s="26">
        <f t="shared" si="3"/>
        <v>0</v>
      </c>
    </row>
    <row r="205" spans="1:5" x14ac:dyDescent="0.25">
      <c r="A205" s="17" t="s">
        <v>4344</v>
      </c>
      <c r="B205" s="18" t="s">
        <v>4345</v>
      </c>
      <c r="C205" s="10">
        <v>5211.7873499999996</v>
      </c>
      <c r="D205" s="8"/>
      <c r="E205" s="26">
        <f t="shared" si="3"/>
        <v>0</v>
      </c>
    </row>
    <row r="206" spans="1:5" x14ac:dyDescent="0.25">
      <c r="A206" s="17" t="s">
        <v>4346</v>
      </c>
      <c r="B206" s="18" t="s">
        <v>4347</v>
      </c>
      <c r="C206" s="10">
        <v>6514.7373499999994</v>
      </c>
      <c r="D206" s="8"/>
      <c r="E206" s="26">
        <f t="shared" si="3"/>
        <v>0</v>
      </c>
    </row>
    <row r="207" spans="1:5" x14ac:dyDescent="0.25">
      <c r="A207" s="17" t="s">
        <v>4348</v>
      </c>
      <c r="B207" s="18" t="s">
        <v>4349</v>
      </c>
      <c r="C207" s="10">
        <v>4104.9123499999996</v>
      </c>
      <c r="D207" s="8"/>
      <c r="E207" s="26">
        <f t="shared" si="3"/>
        <v>0</v>
      </c>
    </row>
    <row r="208" spans="1:5" x14ac:dyDescent="0.25">
      <c r="A208" s="17" t="s">
        <v>4350</v>
      </c>
      <c r="B208" s="18" t="s">
        <v>4351</v>
      </c>
      <c r="C208" s="10">
        <v>5068.8423499999999</v>
      </c>
      <c r="D208" s="8"/>
      <c r="E208" s="26">
        <f t="shared" si="3"/>
        <v>0</v>
      </c>
    </row>
    <row r="209" spans="1:5" x14ac:dyDescent="0.25">
      <c r="A209" s="17" t="s">
        <v>4352</v>
      </c>
      <c r="B209" s="18" t="s">
        <v>4353</v>
      </c>
      <c r="C209" s="10">
        <v>5902.4773500000001</v>
      </c>
      <c r="D209" s="8"/>
      <c r="E209" s="26">
        <f t="shared" si="3"/>
        <v>0</v>
      </c>
    </row>
    <row r="210" spans="1:5" x14ac:dyDescent="0.25">
      <c r="A210" s="17" t="s">
        <v>4354</v>
      </c>
      <c r="B210" s="18" t="s">
        <v>4355</v>
      </c>
      <c r="C210" s="10">
        <v>7035.9173499999997</v>
      </c>
      <c r="D210" s="8"/>
      <c r="E210" s="26">
        <f t="shared" si="3"/>
        <v>0</v>
      </c>
    </row>
    <row r="211" spans="1:5" x14ac:dyDescent="0.25">
      <c r="A211" s="17" t="s">
        <v>4356</v>
      </c>
      <c r="B211" s="18" t="s">
        <v>4357</v>
      </c>
      <c r="C211" s="10">
        <v>8208.5723500000004</v>
      </c>
      <c r="D211" s="8"/>
      <c r="E211" s="26">
        <f t="shared" si="3"/>
        <v>0</v>
      </c>
    </row>
    <row r="212" spans="1:5" x14ac:dyDescent="0.25">
      <c r="A212" s="17" t="s">
        <v>4358</v>
      </c>
      <c r="B212" s="18" t="s">
        <v>4359</v>
      </c>
      <c r="C212" s="10">
        <v>2736.1823499999996</v>
      </c>
      <c r="D212" s="8"/>
      <c r="E212" s="26">
        <f t="shared" si="3"/>
        <v>0</v>
      </c>
    </row>
    <row r="213" spans="1:5" x14ac:dyDescent="0.25">
      <c r="A213" s="17" t="s">
        <v>4360</v>
      </c>
      <c r="B213" s="18" t="s">
        <v>4361</v>
      </c>
      <c r="C213" s="10">
        <v>3426.8723499999996</v>
      </c>
      <c r="D213" s="8"/>
      <c r="E213" s="26">
        <f t="shared" si="3"/>
        <v>0</v>
      </c>
    </row>
    <row r="214" spans="1:5" x14ac:dyDescent="0.25">
      <c r="A214" s="17" t="s">
        <v>4362</v>
      </c>
      <c r="B214" s="18" t="s">
        <v>4363</v>
      </c>
      <c r="C214" s="10">
        <v>4039.1323499999999</v>
      </c>
      <c r="D214" s="8"/>
      <c r="E214" s="26">
        <f t="shared" si="3"/>
        <v>0</v>
      </c>
    </row>
    <row r="215" spans="1:5" x14ac:dyDescent="0.25">
      <c r="A215" s="17" t="s">
        <v>4364</v>
      </c>
      <c r="B215" s="18" t="s">
        <v>4365</v>
      </c>
      <c r="C215" s="10">
        <v>5407.8623499999994</v>
      </c>
      <c r="D215" s="8"/>
      <c r="E215" s="26">
        <f t="shared" si="3"/>
        <v>0</v>
      </c>
    </row>
    <row r="216" spans="1:5" x14ac:dyDescent="0.25">
      <c r="A216" s="17" t="s">
        <v>4366</v>
      </c>
      <c r="B216" s="18" t="s">
        <v>4367</v>
      </c>
      <c r="C216" s="10">
        <v>6123.8523500000001</v>
      </c>
      <c r="D216" s="8"/>
      <c r="E216" s="26">
        <f t="shared" si="3"/>
        <v>0</v>
      </c>
    </row>
    <row r="217" spans="1:5" x14ac:dyDescent="0.25">
      <c r="A217" s="17" t="s">
        <v>4368</v>
      </c>
      <c r="B217" s="18" t="s">
        <v>4369</v>
      </c>
      <c r="C217" s="10">
        <v>3517.9523499999996</v>
      </c>
      <c r="D217" s="8"/>
      <c r="E217" s="26">
        <f t="shared" si="3"/>
        <v>0</v>
      </c>
    </row>
    <row r="218" spans="1:5" x14ac:dyDescent="0.25">
      <c r="A218" s="17" t="s">
        <v>4370</v>
      </c>
      <c r="B218" s="18" t="s">
        <v>4371</v>
      </c>
      <c r="C218" s="10">
        <v>4690.6073500000002</v>
      </c>
      <c r="D218" s="8"/>
      <c r="E218" s="26">
        <f t="shared" si="3"/>
        <v>0</v>
      </c>
    </row>
    <row r="219" spans="1:5" x14ac:dyDescent="0.25">
      <c r="A219" s="17" t="s">
        <v>4372</v>
      </c>
      <c r="B219" s="18" t="s">
        <v>4373</v>
      </c>
      <c r="C219" s="10">
        <v>5863.2623499999991</v>
      </c>
      <c r="D219" s="8"/>
      <c r="E219" s="26">
        <f t="shared" si="3"/>
        <v>0</v>
      </c>
    </row>
    <row r="220" spans="1:5" x14ac:dyDescent="0.25">
      <c r="A220" s="17" t="s">
        <v>4374</v>
      </c>
      <c r="B220" s="18" t="s">
        <v>4375</v>
      </c>
      <c r="C220" s="10">
        <v>6905.6223499999996</v>
      </c>
      <c r="D220" s="8"/>
      <c r="E220" s="26">
        <f t="shared" si="3"/>
        <v>0</v>
      </c>
    </row>
    <row r="221" spans="1:5" x14ac:dyDescent="0.25">
      <c r="A221" s="17" t="s">
        <v>4376</v>
      </c>
      <c r="B221" s="18" t="s">
        <v>4377</v>
      </c>
      <c r="C221" s="10">
        <v>8078.2773500000003</v>
      </c>
      <c r="D221" s="8"/>
      <c r="E221" s="26">
        <f t="shared" si="3"/>
        <v>0</v>
      </c>
    </row>
    <row r="222" spans="1:5" x14ac:dyDescent="0.25">
      <c r="A222" s="17" t="s">
        <v>4378</v>
      </c>
      <c r="B222" s="18" t="s">
        <v>4379</v>
      </c>
      <c r="C222" s="10">
        <v>820.97235000000012</v>
      </c>
      <c r="D222" s="8"/>
      <c r="E222" s="26">
        <f t="shared" si="3"/>
        <v>0</v>
      </c>
    </row>
    <row r="223" spans="1:5" x14ac:dyDescent="0.25">
      <c r="A223" s="17" t="s">
        <v>4380</v>
      </c>
      <c r="B223" s="18" t="s">
        <v>4381</v>
      </c>
      <c r="C223" s="10">
        <v>781.75734999999997</v>
      </c>
      <c r="D223" s="8"/>
      <c r="E223" s="26">
        <f t="shared" si="3"/>
        <v>0</v>
      </c>
    </row>
    <row r="224" spans="1:5" x14ac:dyDescent="0.25">
      <c r="A224" s="17" t="s">
        <v>4382</v>
      </c>
      <c r="B224" s="18" t="s">
        <v>4383</v>
      </c>
      <c r="C224" s="10">
        <v>977.83235000000002</v>
      </c>
      <c r="D224" s="8"/>
      <c r="E224" s="26">
        <f t="shared" si="3"/>
        <v>0</v>
      </c>
    </row>
    <row r="225" spans="1:5" x14ac:dyDescent="0.25">
      <c r="A225" s="17" t="s">
        <v>4384</v>
      </c>
      <c r="B225" s="18" t="s">
        <v>4385</v>
      </c>
      <c r="C225" s="10">
        <v>1042.34735</v>
      </c>
      <c r="D225" s="8"/>
      <c r="E225" s="26">
        <f t="shared" si="3"/>
        <v>0</v>
      </c>
    </row>
    <row r="226" spans="1:5" x14ac:dyDescent="0.25">
      <c r="A226" s="17" t="s">
        <v>4386</v>
      </c>
      <c r="B226" s="18" t="s">
        <v>4387</v>
      </c>
      <c r="C226" s="10">
        <v>1172.6423500000001</v>
      </c>
      <c r="D226" s="8"/>
      <c r="E226" s="26">
        <f t="shared" si="3"/>
        <v>0</v>
      </c>
    </row>
    <row r="227" spans="1:5" x14ac:dyDescent="0.25">
      <c r="A227" s="17" t="s">
        <v>4388</v>
      </c>
      <c r="B227" s="18" t="s">
        <v>4389</v>
      </c>
      <c r="C227" s="10">
        <v>1108.12735</v>
      </c>
      <c r="D227" s="8"/>
      <c r="E227" s="26">
        <f t="shared" si="3"/>
        <v>0</v>
      </c>
    </row>
    <row r="228" spans="1:5" x14ac:dyDescent="0.25">
      <c r="A228" s="17" t="s">
        <v>4390</v>
      </c>
      <c r="B228" s="18" t="s">
        <v>4391</v>
      </c>
      <c r="C228" s="10">
        <v>1954.4123500000001</v>
      </c>
      <c r="D228" s="8"/>
      <c r="E228" s="26">
        <f t="shared" ref="E228:E280" si="4">C228*D228</f>
        <v>0</v>
      </c>
    </row>
    <row r="229" spans="1:5" x14ac:dyDescent="0.25">
      <c r="A229" s="17" t="s">
        <v>4392</v>
      </c>
      <c r="B229" s="18" t="s">
        <v>4393</v>
      </c>
      <c r="C229" s="10">
        <v>1889.8973500000002</v>
      </c>
      <c r="D229" s="8"/>
      <c r="E229" s="26">
        <f t="shared" si="4"/>
        <v>0</v>
      </c>
    </row>
    <row r="230" spans="1:5" x14ac:dyDescent="0.25">
      <c r="A230" s="17" t="s">
        <v>4394</v>
      </c>
      <c r="B230" s="18" t="s">
        <v>4395</v>
      </c>
      <c r="C230" s="10">
        <v>390.87234999999998</v>
      </c>
      <c r="D230" s="8"/>
      <c r="E230" s="26">
        <f t="shared" si="4"/>
        <v>0</v>
      </c>
    </row>
    <row r="231" spans="1:5" x14ac:dyDescent="0.25">
      <c r="A231" s="17" t="s">
        <v>4396</v>
      </c>
      <c r="B231" s="18" t="s">
        <v>4397</v>
      </c>
      <c r="C231" s="10">
        <v>483.21735000000001</v>
      </c>
      <c r="D231" s="8"/>
      <c r="E231" s="26">
        <f t="shared" si="4"/>
        <v>0</v>
      </c>
    </row>
    <row r="232" spans="1:5" x14ac:dyDescent="0.25">
      <c r="A232" s="17" t="s">
        <v>4398</v>
      </c>
      <c r="B232" s="18" t="s">
        <v>4399</v>
      </c>
      <c r="C232" s="10">
        <v>430.08735000000001</v>
      </c>
      <c r="D232" s="8"/>
      <c r="E232" s="26">
        <f t="shared" si="4"/>
        <v>0</v>
      </c>
    </row>
    <row r="233" spans="1:5" x14ac:dyDescent="0.25">
      <c r="A233" s="17" t="s">
        <v>4400</v>
      </c>
      <c r="B233" s="18" t="s">
        <v>4401</v>
      </c>
      <c r="C233" s="10">
        <v>521.16734999999994</v>
      </c>
      <c r="D233" s="8"/>
      <c r="E233" s="26">
        <f t="shared" si="4"/>
        <v>0</v>
      </c>
    </row>
    <row r="234" spans="1:5" x14ac:dyDescent="0.25">
      <c r="A234" s="17" t="s">
        <v>4402</v>
      </c>
      <c r="B234" s="18" t="s">
        <v>4403</v>
      </c>
      <c r="C234" s="10">
        <v>1108.12735</v>
      </c>
      <c r="D234" s="8"/>
      <c r="E234" s="26">
        <f t="shared" si="4"/>
        <v>0</v>
      </c>
    </row>
    <row r="235" spans="1:5" x14ac:dyDescent="0.25">
      <c r="A235" s="17" t="s">
        <v>4404</v>
      </c>
      <c r="B235" s="18" t="s">
        <v>4405</v>
      </c>
      <c r="C235" s="10">
        <v>1499.01235</v>
      </c>
      <c r="D235" s="8"/>
      <c r="E235" s="26">
        <f t="shared" si="4"/>
        <v>0</v>
      </c>
    </row>
    <row r="236" spans="1:5" x14ac:dyDescent="0.25">
      <c r="A236" s="17" t="s">
        <v>4406</v>
      </c>
      <c r="B236" s="18" t="s">
        <v>4407</v>
      </c>
      <c r="C236" s="10">
        <v>2084.7073500000001</v>
      </c>
      <c r="D236" s="8"/>
      <c r="E236" s="26">
        <f t="shared" si="4"/>
        <v>0</v>
      </c>
    </row>
    <row r="237" spans="1:5" x14ac:dyDescent="0.25">
      <c r="A237" s="17" t="s">
        <v>4408</v>
      </c>
      <c r="B237" s="18" t="s">
        <v>4409</v>
      </c>
      <c r="C237" s="10">
        <v>820.97235000000012</v>
      </c>
      <c r="D237" s="8"/>
      <c r="E237" s="26">
        <f t="shared" si="4"/>
        <v>0</v>
      </c>
    </row>
    <row r="238" spans="1:5" x14ac:dyDescent="0.25">
      <c r="A238" s="17" t="s">
        <v>4410</v>
      </c>
      <c r="B238" s="18" t="s">
        <v>4411</v>
      </c>
      <c r="C238" s="10">
        <v>1166.31735</v>
      </c>
      <c r="D238" s="8"/>
      <c r="E238" s="26">
        <f t="shared" si="4"/>
        <v>0</v>
      </c>
    </row>
    <row r="239" spans="1:5" x14ac:dyDescent="0.25">
      <c r="A239" s="17" t="s">
        <v>4412</v>
      </c>
      <c r="B239" s="18" t="s">
        <v>4413</v>
      </c>
      <c r="C239" s="10">
        <v>1563.5273500000001</v>
      </c>
      <c r="D239" s="8"/>
      <c r="E239" s="26">
        <f t="shared" si="4"/>
        <v>0</v>
      </c>
    </row>
    <row r="240" spans="1:5" x14ac:dyDescent="0.25">
      <c r="A240" s="17" t="s">
        <v>4414</v>
      </c>
      <c r="B240" s="18" t="s">
        <v>4415</v>
      </c>
      <c r="C240" s="10">
        <v>1081.5623500000002</v>
      </c>
      <c r="D240" s="8"/>
      <c r="E240" s="26">
        <f t="shared" si="4"/>
        <v>0</v>
      </c>
    </row>
    <row r="241" spans="1:5" x14ac:dyDescent="0.25">
      <c r="A241" s="17" t="s">
        <v>4416</v>
      </c>
      <c r="B241" s="18" t="s">
        <v>4417</v>
      </c>
      <c r="C241" s="10">
        <v>1433.23235</v>
      </c>
      <c r="D241" s="8"/>
      <c r="E241" s="26">
        <f t="shared" si="4"/>
        <v>0</v>
      </c>
    </row>
    <row r="242" spans="1:5" x14ac:dyDescent="0.25">
      <c r="A242" s="17" t="s">
        <v>4418</v>
      </c>
      <c r="B242" s="18" t="s">
        <v>4419</v>
      </c>
      <c r="C242" s="10">
        <v>1693.8223500000001</v>
      </c>
      <c r="D242" s="8"/>
      <c r="E242" s="26">
        <f t="shared" si="4"/>
        <v>0</v>
      </c>
    </row>
    <row r="243" spans="1:5" x14ac:dyDescent="0.25">
      <c r="A243" s="17" t="s">
        <v>4420</v>
      </c>
      <c r="B243" s="18" t="s">
        <v>4421</v>
      </c>
      <c r="C243" s="10">
        <v>820.97235000000012</v>
      </c>
      <c r="D243" s="8"/>
      <c r="E243" s="26">
        <f t="shared" si="4"/>
        <v>0</v>
      </c>
    </row>
    <row r="244" spans="1:5" x14ac:dyDescent="0.25">
      <c r="A244" s="17" t="s">
        <v>4422</v>
      </c>
      <c r="B244" s="18" t="s">
        <v>4423</v>
      </c>
      <c r="C244" s="10">
        <v>1205.53235</v>
      </c>
      <c r="D244" s="8"/>
      <c r="E244" s="26">
        <f t="shared" si="4"/>
        <v>0</v>
      </c>
    </row>
    <row r="245" spans="1:5" x14ac:dyDescent="0.25">
      <c r="A245" s="17" t="s">
        <v>4424</v>
      </c>
      <c r="B245" s="18" t="s">
        <v>4425</v>
      </c>
      <c r="C245" s="10">
        <v>1563.5273500000001</v>
      </c>
      <c r="D245" s="8"/>
      <c r="E245" s="26">
        <f t="shared" si="4"/>
        <v>0</v>
      </c>
    </row>
    <row r="246" spans="1:5" x14ac:dyDescent="0.25">
      <c r="A246" s="17" t="s">
        <v>4426</v>
      </c>
      <c r="B246" s="18" t="s">
        <v>4427</v>
      </c>
      <c r="C246" s="10">
        <v>1081.5623500000002</v>
      </c>
      <c r="D246" s="8"/>
      <c r="E246" s="26">
        <f t="shared" si="4"/>
        <v>0</v>
      </c>
    </row>
    <row r="247" spans="1:5" x14ac:dyDescent="0.25">
      <c r="A247" s="17" t="s">
        <v>4428</v>
      </c>
      <c r="B247" s="18" t="s">
        <v>4429</v>
      </c>
      <c r="C247" s="10">
        <v>1499.01235</v>
      </c>
      <c r="D247" s="8"/>
      <c r="E247" s="26">
        <f t="shared" si="4"/>
        <v>0</v>
      </c>
    </row>
    <row r="248" spans="1:5" x14ac:dyDescent="0.25">
      <c r="A248" s="17" t="s">
        <v>4430</v>
      </c>
      <c r="B248" s="18" t="s">
        <v>4431</v>
      </c>
      <c r="C248" s="10">
        <v>1693.8223500000001</v>
      </c>
      <c r="D248" s="8"/>
      <c r="E248" s="26">
        <f t="shared" si="4"/>
        <v>0</v>
      </c>
    </row>
    <row r="249" spans="1:5" x14ac:dyDescent="0.25">
      <c r="A249" s="17" t="s">
        <v>4432</v>
      </c>
      <c r="B249" s="18" t="s">
        <v>4433</v>
      </c>
      <c r="C249" s="10">
        <v>834.88735000000008</v>
      </c>
      <c r="D249" s="8"/>
      <c r="E249" s="26">
        <f t="shared" si="4"/>
        <v>0</v>
      </c>
    </row>
    <row r="250" spans="1:5" x14ac:dyDescent="0.25">
      <c r="A250" s="17" t="s">
        <v>4434</v>
      </c>
      <c r="B250" s="18" t="s">
        <v>4435</v>
      </c>
      <c r="C250" s="10">
        <v>1042.34735</v>
      </c>
      <c r="D250" s="8"/>
      <c r="E250" s="26">
        <f t="shared" si="4"/>
        <v>0</v>
      </c>
    </row>
    <row r="251" spans="1:5" x14ac:dyDescent="0.25">
      <c r="A251" s="17" t="s">
        <v>4436</v>
      </c>
      <c r="B251" s="18" t="s">
        <v>4437</v>
      </c>
      <c r="C251" s="10">
        <v>1433.23235</v>
      </c>
      <c r="D251" s="8"/>
      <c r="E251" s="26">
        <f t="shared" si="4"/>
        <v>0</v>
      </c>
    </row>
    <row r="252" spans="1:5" x14ac:dyDescent="0.25">
      <c r="A252" s="17" t="s">
        <v>4438</v>
      </c>
      <c r="B252" s="18" t="s">
        <v>4439</v>
      </c>
      <c r="C252" s="10">
        <v>1954.4123500000001</v>
      </c>
      <c r="D252" s="8"/>
      <c r="E252" s="26">
        <f t="shared" si="4"/>
        <v>0</v>
      </c>
    </row>
    <row r="253" spans="1:5" x14ac:dyDescent="0.25">
      <c r="A253" s="17" t="s">
        <v>4440</v>
      </c>
      <c r="B253" s="18" t="s">
        <v>4441</v>
      </c>
      <c r="C253" s="10">
        <v>2345.2973499999998</v>
      </c>
      <c r="D253" s="8"/>
      <c r="E253" s="26">
        <f t="shared" si="4"/>
        <v>0</v>
      </c>
    </row>
    <row r="254" spans="1:5" x14ac:dyDescent="0.25">
      <c r="A254" s="17" t="s">
        <v>4442</v>
      </c>
      <c r="B254" s="18" t="s">
        <v>4443</v>
      </c>
      <c r="C254" s="10">
        <v>2084.7073500000001</v>
      </c>
      <c r="D254" s="8"/>
      <c r="E254" s="26">
        <f t="shared" si="4"/>
        <v>0</v>
      </c>
    </row>
    <row r="255" spans="1:5" x14ac:dyDescent="0.25">
      <c r="A255" s="17" t="s">
        <v>4444</v>
      </c>
      <c r="B255" s="18" t="s">
        <v>4445</v>
      </c>
      <c r="C255" s="10">
        <v>2684.3173499999998</v>
      </c>
      <c r="D255" s="8"/>
      <c r="E255" s="26">
        <f t="shared" si="4"/>
        <v>0</v>
      </c>
    </row>
    <row r="256" spans="1:5" x14ac:dyDescent="0.25">
      <c r="A256" s="17" t="s">
        <v>4446</v>
      </c>
      <c r="B256" s="18" t="s">
        <v>4447</v>
      </c>
      <c r="C256" s="10">
        <v>1302.9373499999999</v>
      </c>
      <c r="D256" s="8"/>
      <c r="E256" s="26">
        <f t="shared" si="4"/>
        <v>0</v>
      </c>
    </row>
    <row r="257" spans="1:5" x14ac:dyDescent="0.25">
      <c r="A257" s="17" t="s">
        <v>4448</v>
      </c>
      <c r="B257" s="18" t="s">
        <v>4449</v>
      </c>
      <c r="C257" s="10">
        <v>2411.07735</v>
      </c>
      <c r="D257" s="8"/>
      <c r="E257" s="26">
        <f t="shared" si="4"/>
        <v>0</v>
      </c>
    </row>
    <row r="258" spans="1:5" x14ac:dyDescent="0.25">
      <c r="A258" s="17" t="s">
        <v>4450</v>
      </c>
      <c r="B258" s="18" t="s">
        <v>4451</v>
      </c>
      <c r="C258" s="10">
        <v>651.46235000000001</v>
      </c>
      <c r="D258" s="8"/>
      <c r="E258" s="26">
        <f t="shared" si="4"/>
        <v>0</v>
      </c>
    </row>
    <row r="259" spans="1:5" x14ac:dyDescent="0.25">
      <c r="A259" s="17" t="s">
        <v>4452</v>
      </c>
      <c r="B259" s="18" t="s">
        <v>4453</v>
      </c>
      <c r="C259" s="10">
        <v>2736.1823499999996</v>
      </c>
      <c r="D259" s="8"/>
      <c r="E259" s="26">
        <f t="shared" si="4"/>
        <v>0</v>
      </c>
    </row>
    <row r="260" spans="1:5" x14ac:dyDescent="0.25">
      <c r="A260" s="17" t="s">
        <v>4454</v>
      </c>
      <c r="B260" s="18" t="s">
        <v>4455</v>
      </c>
      <c r="C260" s="10">
        <v>3127.0673499999998</v>
      </c>
      <c r="D260" s="8"/>
      <c r="E260" s="26">
        <f t="shared" si="4"/>
        <v>0</v>
      </c>
    </row>
    <row r="261" spans="1:5" x14ac:dyDescent="0.25">
      <c r="A261" s="17" t="s">
        <v>4456</v>
      </c>
      <c r="B261" s="18" t="s">
        <v>4457</v>
      </c>
      <c r="C261" s="10">
        <v>847.53735000000006</v>
      </c>
      <c r="D261" s="8"/>
      <c r="E261" s="26">
        <f t="shared" si="4"/>
        <v>0</v>
      </c>
    </row>
    <row r="262" spans="1:5" x14ac:dyDescent="0.25">
      <c r="A262" s="17" t="s">
        <v>4458</v>
      </c>
      <c r="B262" s="18" t="s">
        <v>4459</v>
      </c>
      <c r="C262" s="10">
        <v>839.94735000000003</v>
      </c>
      <c r="D262" s="8"/>
      <c r="E262" s="26">
        <f t="shared" si="4"/>
        <v>0</v>
      </c>
    </row>
    <row r="263" spans="1:5" x14ac:dyDescent="0.25">
      <c r="A263" s="17" t="s">
        <v>4460</v>
      </c>
      <c r="B263" s="18" t="s">
        <v>4461</v>
      </c>
      <c r="C263" s="10">
        <v>4560.3123499999992</v>
      </c>
      <c r="D263" s="8"/>
      <c r="E263" s="26">
        <f t="shared" si="4"/>
        <v>0</v>
      </c>
    </row>
    <row r="264" spans="1:5" x14ac:dyDescent="0.25">
      <c r="A264" s="17" t="s">
        <v>4462</v>
      </c>
      <c r="B264" s="18" t="s">
        <v>4463</v>
      </c>
      <c r="C264" s="10">
        <v>3908.8373499999993</v>
      </c>
      <c r="D264" s="8"/>
      <c r="E264" s="26">
        <f t="shared" si="4"/>
        <v>0</v>
      </c>
    </row>
    <row r="265" spans="1:5" x14ac:dyDescent="0.25">
      <c r="A265" s="17" t="s">
        <v>4464</v>
      </c>
      <c r="B265" s="18" t="s">
        <v>4465</v>
      </c>
      <c r="C265" s="10">
        <v>2866.4773499999997</v>
      </c>
      <c r="D265" s="8"/>
      <c r="E265" s="26">
        <f t="shared" si="4"/>
        <v>0</v>
      </c>
    </row>
    <row r="266" spans="1:5" x14ac:dyDescent="0.25">
      <c r="A266" s="17" t="s">
        <v>4466</v>
      </c>
      <c r="B266" s="18" t="s">
        <v>4467</v>
      </c>
      <c r="C266" s="10">
        <v>3127.0673499999998</v>
      </c>
      <c r="D266" s="8"/>
      <c r="E266" s="26">
        <f t="shared" si="4"/>
        <v>0</v>
      </c>
    </row>
    <row r="267" spans="1:5" x14ac:dyDescent="0.25">
      <c r="A267" s="17" t="s">
        <v>4468</v>
      </c>
      <c r="B267" s="18" t="s">
        <v>4469</v>
      </c>
      <c r="C267" s="10">
        <v>3517.9523499999996</v>
      </c>
      <c r="D267" s="8"/>
      <c r="E267" s="26">
        <f t="shared" si="4"/>
        <v>0</v>
      </c>
    </row>
    <row r="268" spans="1:5" x14ac:dyDescent="0.25">
      <c r="A268" s="17" t="s">
        <v>4470</v>
      </c>
      <c r="B268" s="18" t="s">
        <v>4471</v>
      </c>
      <c r="C268" s="10">
        <v>2475.5923499999999</v>
      </c>
      <c r="D268" s="8"/>
      <c r="E268" s="26">
        <f t="shared" si="4"/>
        <v>0</v>
      </c>
    </row>
    <row r="269" spans="1:5" x14ac:dyDescent="0.25">
      <c r="A269" s="17" t="s">
        <v>4472</v>
      </c>
      <c r="B269" s="18" t="s">
        <v>4473</v>
      </c>
      <c r="C269" s="10">
        <v>2215.0023500000002</v>
      </c>
      <c r="D269" s="8"/>
      <c r="E269" s="26">
        <f t="shared" si="4"/>
        <v>0</v>
      </c>
    </row>
    <row r="270" spans="1:5" x14ac:dyDescent="0.25">
      <c r="A270" s="17" t="s">
        <v>4474</v>
      </c>
      <c r="B270" s="18" t="s">
        <v>4475</v>
      </c>
      <c r="C270" s="10">
        <v>1172.6423500000001</v>
      </c>
      <c r="D270" s="8"/>
      <c r="E270" s="26">
        <f t="shared" si="4"/>
        <v>0</v>
      </c>
    </row>
    <row r="271" spans="1:5" x14ac:dyDescent="0.25">
      <c r="A271" s="17" t="s">
        <v>4476</v>
      </c>
      <c r="B271" s="18" t="s">
        <v>4477</v>
      </c>
      <c r="C271" s="10">
        <v>2150.4873499999999</v>
      </c>
      <c r="D271" s="8"/>
      <c r="E271" s="26">
        <f t="shared" si="4"/>
        <v>0</v>
      </c>
    </row>
    <row r="272" spans="1:5" x14ac:dyDescent="0.25">
      <c r="A272" s="17" t="s">
        <v>4478</v>
      </c>
      <c r="B272" s="18" t="s">
        <v>4479</v>
      </c>
      <c r="C272" s="10">
        <v>1897.4873499999999</v>
      </c>
      <c r="D272" s="8"/>
      <c r="E272" s="26">
        <f t="shared" si="4"/>
        <v>0</v>
      </c>
    </row>
    <row r="273" spans="1:5" x14ac:dyDescent="0.25">
      <c r="A273" s="17" t="s">
        <v>4480</v>
      </c>
      <c r="B273" s="18" t="s">
        <v>4481</v>
      </c>
      <c r="C273" s="10">
        <v>2909.4873499999999</v>
      </c>
      <c r="D273" s="8"/>
      <c r="E273" s="26">
        <f t="shared" si="4"/>
        <v>0</v>
      </c>
    </row>
    <row r="274" spans="1:5" x14ac:dyDescent="0.25">
      <c r="A274" s="17" t="s">
        <v>4482</v>
      </c>
      <c r="B274" s="18" t="s">
        <v>4483</v>
      </c>
      <c r="C274" s="10">
        <v>3162.4873499999999</v>
      </c>
      <c r="D274" s="8"/>
      <c r="E274" s="26">
        <f t="shared" si="4"/>
        <v>0</v>
      </c>
    </row>
    <row r="275" spans="1:5" x14ac:dyDescent="0.25">
      <c r="A275" s="17" t="s">
        <v>4484</v>
      </c>
      <c r="B275" s="18" t="s">
        <v>4485</v>
      </c>
      <c r="C275" s="10">
        <v>2213.7373499999999</v>
      </c>
      <c r="D275" s="8"/>
      <c r="E275" s="26">
        <f t="shared" si="4"/>
        <v>0</v>
      </c>
    </row>
    <row r="276" spans="1:5" x14ac:dyDescent="0.25">
      <c r="A276" s="17" t="s">
        <v>4486</v>
      </c>
      <c r="B276" s="18" t="s">
        <v>4487</v>
      </c>
      <c r="C276" s="10">
        <v>2694.4373500000002</v>
      </c>
      <c r="D276" s="8"/>
      <c r="E276" s="26">
        <f t="shared" si="4"/>
        <v>0</v>
      </c>
    </row>
    <row r="277" spans="1:5" x14ac:dyDescent="0.25">
      <c r="A277" s="17" t="s">
        <v>4488</v>
      </c>
      <c r="B277" s="18" t="s">
        <v>4489</v>
      </c>
      <c r="C277" s="10">
        <v>208.71235000000001</v>
      </c>
      <c r="D277" s="8"/>
      <c r="E277" s="26">
        <f t="shared" si="4"/>
        <v>0</v>
      </c>
    </row>
    <row r="278" spans="1:5" x14ac:dyDescent="0.25">
      <c r="A278" s="17" t="s">
        <v>4490</v>
      </c>
      <c r="B278" s="18" t="s">
        <v>4491</v>
      </c>
      <c r="C278" s="10">
        <v>260.57735000000002</v>
      </c>
      <c r="D278" s="8"/>
      <c r="E278" s="26">
        <f t="shared" si="4"/>
        <v>0</v>
      </c>
    </row>
    <row r="279" spans="1:5" x14ac:dyDescent="0.25">
      <c r="A279" s="17" t="s">
        <v>4492</v>
      </c>
      <c r="B279" s="18" t="s">
        <v>4493</v>
      </c>
      <c r="C279" s="10">
        <v>247.92735000000002</v>
      </c>
      <c r="D279" s="8"/>
      <c r="E279" s="26">
        <f t="shared" si="4"/>
        <v>0</v>
      </c>
    </row>
    <row r="280" spans="1:5" ht="16.5" thickBot="1" x14ac:dyDescent="0.3">
      <c r="A280" s="22" t="s">
        <v>4494</v>
      </c>
      <c r="B280" s="23" t="s">
        <v>4495</v>
      </c>
      <c r="C280" s="11">
        <v>313.70735000000002</v>
      </c>
      <c r="D280" s="27"/>
      <c r="E280" s="28">
        <f t="shared" si="4"/>
        <v>0</v>
      </c>
    </row>
  </sheetData>
  <sheetProtection algorithmName="SHA-512" hashValue="9vr87C/HY4GQnaLDIsc5gjG0ZRx9pE+VCzD0V33dipi4KzjsHpWf8UnYdvE8qsRcipwKOFv8EDfTSPkZNOPxfQ==" saltValue="44ogI+09lycm0u8trezn0w==" spinCount="100000" sheet="1" objects="1" scenarios="1"/>
  <mergeCells count="2">
    <mergeCell ref="A6:E6"/>
    <mergeCell ref="A2:E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C49-A29D-4B26-92DC-30D66C466F39}">
  <dimension ref="A1:E174"/>
  <sheetViews>
    <sheetView topLeftCell="A3" workbookViewId="0">
      <selection activeCell="D11" sqref="D11"/>
    </sheetView>
  </sheetViews>
  <sheetFormatPr defaultRowHeight="15.75" x14ac:dyDescent="0.25"/>
  <cols>
    <col min="1" max="1" width="14.42578125" style="14" customWidth="1"/>
    <col min="2" max="2" width="43" style="14" customWidth="1"/>
    <col min="3" max="3" width="16" style="14" customWidth="1"/>
    <col min="4" max="4" width="21.85546875" style="14" customWidth="1"/>
    <col min="5" max="5" width="13.42578125" style="14" customWidth="1"/>
    <col min="6" max="16384" width="9.140625" style="14"/>
  </cols>
  <sheetData>
    <row r="1" spans="1:5" ht="16.5" thickBot="1" x14ac:dyDescent="0.3"/>
    <row r="2" spans="1:5" x14ac:dyDescent="0.25">
      <c r="A2" s="31"/>
      <c r="B2" s="31"/>
      <c r="C2" s="31"/>
      <c r="D2" s="31"/>
      <c r="E2" s="32"/>
    </row>
    <row r="3" spans="1:5" x14ac:dyDescent="0.25">
      <c r="A3" s="33"/>
      <c r="B3" s="33"/>
      <c r="C3" s="33"/>
      <c r="D3" s="33"/>
      <c r="E3" s="34"/>
    </row>
    <row r="4" spans="1:5" x14ac:dyDescent="0.25">
      <c r="A4" s="33"/>
      <c r="B4" s="33"/>
      <c r="C4" s="33"/>
      <c r="D4" s="33"/>
      <c r="E4" s="34"/>
    </row>
    <row r="5" spans="1:5" x14ac:dyDescent="0.25">
      <c r="A5" s="33"/>
      <c r="B5" s="33"/>
      <c r="C5" s="33"/>
      <c r="D5" s="33"/>
      <c r="E5" s="34"/>
    </row>
    <row r="6" spans="1:5" ht="79.5" customHeight="1" thickBot="1" x14ac:dyDescent="0.3">
      <c r="A6" s="33"/>
      <c r="B6" s="33"/>
      <c r="C6" s="33"/>
      <c r="D6" s="33"/>
      <c r="E6" s="34"/>
    </row>
    <row r="7" spans="1:5" ht="30" customHeight="1" thickBot="1" x14ac:dyDescent="0.45">
      <c r="A7" s="35" t="s">
        <v>4830</v>
      </c>
      <c r="B7" s="35"/>
      <c r="C7" s="35"/>
      <c r="D7" s="35"/>
      <c r="E7" s="36"/>
    </row>
    <row r="8" spans="1:5" x14ac:dyDescent="0.25">
      <c r="A8" s="1" t="s">
        <v>0</v>
      </c>
      <c r="B8" s="2" t="s">
        <v>1</v>
      </c>
      <c r="C8" s="3" t="s">
        <v>3009</v>
      </c>
      <c r="D8" s="7" t="s">
        <v>4828</v>
      </c>
      <c r="E8" s="25" t="s">
        <v>4829</v>
      </c>
    </row>
    <row r="9" spans="1:5" x14ac:dyDescent="0.25">
      <c r="A9" s="17" t="s">
        <v>4496</v>
      </c>
      <c r="B9" s="18" t="s">
        <v>4497</v>
      </c>
      <c r="C9" s="10">
        <v>170.76235000000003</v>
      </c>
      <c r="D9" s="8"/>
      <c r="E9" s="26">
        <f>C9*D9</f>
        <v>0</v>
      </c>
    </row>
    <row r="10" spans="1:5" x14ac:dyDescent="0.25">
      <c r="A10" s="17" t="s">
        <v>4498</v>
      </c>
      <c r="B10" s="18" t="s">
        <v>4499</v>
      </c>
      <c r="C10" s="10">
        <v>37.937350000000002</v>
      </c>
      <c r="D10" s="8"/>
      <c r="E10" s="26">
        <f t="shared" ref="E10:E73" si="0">C10*D10</f>
        <v>0</v>
      </c>
    </row>
    <row r="11" spans="1:5" x14ac:dyDescent="0.25">
      <c r="A11" s="17" t="s">
        <v>4500</v>
      </c>
      <c r="B11" s="18" t="s">
        <v>4501</v>
      </c>
      <c r="C11" s="10">
        <v>252.98735000000002</v>
      </c>
      <c r="D11" s="8"/>
      <c r="E11" s="26">
        <f t="shared" si="0"/>
        <v>0</v>
      </c>
    </row>
    <row r="12" spans="1:5" x14ac:dyDescent="0.25">
      <c r="A12" s="17" t="s">
        <v>4502</v>
      </c>
      <c r="B12" s="18" t="s">
        <v>4503</v>
      </c>
      <c r="C12" s="10">
        <v>252.98735000000002</v>
      </c>
      <c r="D12" s="8"/>
      <c r="E12" s="26">
        <f t="shared" si="0"/>
        <v>0</v>
      </c>
    </row>
    <row r="13" spans="1:5" x14ac:dyDescent="0.25">
      <c r="A13" s="17" t="s">
        <v>4504</v>
      </c>
      <c r="B13" s="18" t="s">
        <v>4505</v>
      </c>
      <c r="C13" s="10">
        <v>208.71235000000001</v>
      </c>
      <c r="D13" s="8"/>
      <c r="E13" s="26">
        <f t="shared" si="0"/>
        <v>0</v>
      </c>
    </row>
    <row r="14" spans="1:5" x14ac:dyDescent="0.25">
      <c r="A14" s="17" t="s">
        <v>4506</v>
      </c>
      <c r="B14" s="18" t="s">
        <v>4507</v>
      </c>
      <c r="C14" s="10">
        <v>83.477349999999987</v>
      </c>
      <c r="D14" s="8"/>
      <c r="E14" s="26">
        <f t="shared" si="0"/>
        <v>0</v>
      </c>
    </row>
    <row r="15" spans="1:5" x14ac:dyDescent="0.25">
      <c r="A15" s="17" t="s">
        <v>4508</v>
      </c>
      <c r="B15" s="18" t="s">
        <v>4509</v>
      </c>
      <c r="C15" s="10">
        <v>110.04235</v>
      </c>
      <c r="D15" s="8"/>
      <c r="E15" s="26">
        <f t="shared" si="0"/>
        <v>0</v>
      </c>
    </row>
    <row r="16" spans="1:5" x14ac:dyDescent="0.25">
      <c r="A16" s="17" t="s">
        <v>4510</v>
      </c>
      <c r="B16" s="18" t="s">
        <v>4511</v>
      </c>
      <c r="C16" s="10">
        <v>75.887349999999998</v>
      </c>
      <c r="D16" s="8"/>
      <c r="E16" s="26">
        <f t="shared" si="0"/>
        <v>0</v>
      </c>
    </row>
    <row r="17" spans="1:5" x14ac:dyDescent="0.25">
      <c r="A17" s="17" t="s">
        <v>4512</v>
      </c>
      <c r="B17" s="18" t="s">
        <v>4513</v>
      </c>
      <c r="C17" s="10">
        <v>50.587350000000001</v>
      </c>
      <c r="D17" s="8"/>
      <c r="E17" s="26">
        <f t="shared" si="0"/>
        <v>0</v>
      </c>
    </row>
    <row r="18" spans="1:5" x14ac:dyDescent="0.25">
      <c r="A18" s="17" t="s">
        <v>4514</v>
      </c>
      <c r="B18" s="18" t="s">
        <v>4515</v>
      </c>
      <c r="C18" s="10">
        <v>99.922349999999994</v>
      </c>
      <c r="D18" s="8"/>
      <c r="E18" s="26">
        <f t="shared" si="0"/>
        <v>0</v>
      </c>
    </row>
    <row r="19" spans="1:5" x14ac:dyDescent="0.25">
      <c r="A19" s="17" t="s">
        <v>4516</v>
      </c>
      <c r="B19" s="18" t="s">
        <v>4517</v>
      </c>
      <c r="C19" s="10">
        <v>145.46234999999999</v>
      </c>
      <c r="D19" s="8"/>
      <c r="E19" s="26">
        <f t="shared" si="0"/>
        <v>0</v>
      </c>
    </row>
    <row r="20" spans="1:5" x14ac:dyDescent="0.25">
      <c r="A20" s="17" t="s">
        <v>4518</v>
      </c>
      <c r="B20" s="18" t="s">
        <v>4519</v>
      </c>
      <c r="C20" s="10">
        <v>252.98735000000002</v>
      </c>
      <c r="D20" s="8"/>
      <c r="E20" s="26">
        <f t="shared" si="0"/>
        <v>0</v>
      </c>
    </row>
    <row r="21" spans="1:5" x14ac:dyDescent="0.25">
      <c r="A21" s="17" t="s">
        <v>4520</v>
      </c>
      <c r="B21" s="18" t="s">
        <v>4521</v>
      </c>
      <c r="C21" s="10">
        <v>341.53735</v>
      </c>
      <c r="D21" s="8"/>
      <c r="E21" s="26">
        <f t="shared" si="0"/>
        <v>0</v>
      </c>
    </row>
    <row r="22" spans="1:5" x14ac:dyDescent="0.25">
      <c r="A22" s="17" t="s">
        <v>4522</v>
      </c>
      <c r="B22" s="18" t="s">
        <v>4523</v>
      </c>
      <c r="C22" s="10">
        <v>265.63735000000003</v>
      </c>
      <c r="D22" s="8"/>
      <c r="E22" s="26">
        <f t="shared" si="0"/>
        <v>0</v>
      </c>
    </row>
    <row r="23" spans="1:5" x14ac:dyDescent="0.25">
      <c r="A23" s="17" t="s">
        <v>4524</v>
      </c>
      <c r="B23" s="18" t="s">
        <v>4525</v>
      </c>
      <c r="C23" s="10">
        <v>183.41235</v>
      </c>
      <c r="D23" s="8"/>
      <c r="E23" s="26">
        <f t="shared" si="0"/>
        <v>0</v>
      </c>
    </row>
    <row r="24" spans="1:5" x14ac:dyDescent="0.25">
      <c r="A24" s="17" t="s">
        <v>4526</v>
      </c>
      <c r="B24" s="18" t="s">
        <v>4527</v>
      </c>
      <c r="C24" s="10">
        <v>50.587350000000001</v>
      </c>
      <c r="D24" s="8"/>
      <c r="E24" s="26">
        <f t="shared" si="0"/>
        <v>0</v>
      </c>
    </row>
    <row r="25" spans="1:5" x14ac:dyDescent="0.25">
      <c r="A25" s="17" t="s">
        <v>4528</v>
      </c>
      <c r="B25" s="18" t="s">
        <v>4529</v>
      </c>
      <c r="C25" s="10">
        <v>53.117350000000002</v>
      </c>
      <c r="D25" s="8"/>
      <c r="E25" s="26">
        <f t="shared" si="0"/>
        <v>0</v>
      </c>
    </row>
    <row r="26" spans="1:5" x14ac:dyDescent="0.25">
      <c r="A26" s="17" t="s">
        <v>4530</v>
      </c>
      <c r="B26" s="18" t="s">
        <v>4531</v>
      </c>
      <c r="C26" s="10">
        <v>63.237350000000006</v>
      </c>
      <c r="D26" s="8"/>
      <c r="E26" s="26">
        <f t="shared" si="0"/>
        <v>0</v>
      </c>
    </row>
    <row r="27" spans="1:5" x14ac:dyDescent="0.25">
      <c r="A27" s="17" t="s">
        <v>4532</v>
      </c>
      <c r="B27" s="18" t="s">
        <v>4533</v>
      </c>
      <c r="C27" s="10">
        <v>34.14235</v>
      </c>
      <c r="D27" s="8"/>
      <c r="E27" s="26">
        <f t="shared" si="0"/>
        <v>0</v>
      </c>
    </row>
    <row r="28" spans="1:5" x14ac:dyDescent="0.25">
      <c r="A28" s="17" t="s">
        <v>4534</v>
      </c>
      <c r="B28" s="18" t="s">
        <v>4535</v>
      </c>
      <c r="C28" s="10">
        <v>53.117350000000002</v>
      </c>
      <c r="D28" s="8"/>
      <c r="E28" s="26">
        <f t="shared" si="0"/>
        <v>0</v>
      </c>
    </row>
    <row r="29" spans="1:5" x14ac:dyDescent="0.25">
      <c r="A29" s="17" t="s">
        <v>4536</v>
      </c>
      <c r="B29" s="18" t="s">
        <v>4537</v>
      </c>
      <c r="C29" s="10">
        <v>51.852350000000001</v>
      </c>
      <c r="D29" s="8"/>
      <c r="E29" s="26">
        <f t="shared" si="0"/>
        <v>0</v>
      </c>
    </row>
    <row r="30" spans="1:5" x14ac:dyDescent="0.25">
      <c r="A30" s="17" t="s">
        <v>4538</v>
      </c>
      <c r="B30" s="18" t="s">
        <v>4539</v>
      </c>
      <c r="C30" s="10">
        <v>63.237350000000006</v>
      </c>
      <c r="D30" s="8"/>
      <c r="E30" s="26">
        <f t="shared" si="0"/>
        <v>0</v>
      </c>
    </row>
    <row r="31" spans="1:5" x14ac:dyDescent="0.25">
      <c r="A31" s="17" t="s">
        <v>4540</v>
      </c>
      <c r="B31" s="18" t="s">
        <v>4541</v>
      </c>
      <c r="C31" s="10">
        <v>63.237350000000006</v>
      </c>
      <c r="D31" s="8"/>
      <c r="E31" s="26">
        <f t="shared" si="0"/>
        <v>0</v>
      </c>
    </row>
    <row r="32" spans="1:5" x14ac:dyDescent="0.25">
      <c r="A32" s="17" t="s">
        <v>4542</v>
      </c>
      <c r="B32" s="18" t="s">
        <v>4543</v>
      </c>
      <c r="C32" s="10">
        <v>50.587350000000001</v>
      </c>
      <c r="D32" s="8"/>
      <c r="E32" s="26">
        <f t="shared" si="0"/>
        <v>0</v>
      </c>
    </row>
    <row r="33" spans="1:5" x14ac:dyDescent="0.25">
      <c r="A33" s="17" t="s">
        <v>4544</v>
      </c>
      <c r="B33" s="18" t="s">
        <v>4545</v>
      </c>
      <c r="C33" s="10">
        <v>31.612349999999999</v>
      </c>
      <c r="D33" s="8"/>
      <c r="E33" s="26">
        <f t="shared" si="0"/>
        <v>0</v>
      </c>
    </row>
    <row r="34" spans="1:5" x14ac:dyDescent="0.25">
      <c r="A34" s="17" t="s">
        <v>4546</v>
      </c>
      <c r="B34" s="18" t="s">
        <v>4547</v>
      </c>
      <c r="C34" s="10">
        <v>36.672349999999994</v>
      </c>
      <c r="D34" s="8"/>
      <c r="E34" s="26">
        <f t="shared" si="0"/>
        <v>0</v>
      </c>
    </row>
    <row r="35" spans="1:5" x14ac:dyDescent="0.25">
      <c r="A35" s="17" t="s">
        <v>4548</v>
      </c>
      <c r="B35" s="18" t="s">
        <v>4549</v>
      </c>
      <c r="C35" s="10">
        <v>92.332349999999991</v>
      </c>
      <c r="D35" s="8"/>
      <c r="E35" s="26">
        <f t="shared" si="0"/>
        <v>0</v>
      </c>
    </row>
    <row r="36" spans="1:5" x14ac:dyDescent="0.25">
      <c r="A36" s="17" t="s">
        <v>4550</v>
      </c>
      <c r="B36" s="18" t="s">
        <v>4551</v>
      </c>
      <c r="C36" s="10">
        <v>53.117350000000002</v>
      </c>
      <c r="D36" s="8"/>
      <c r="E36" s="26">
        <f t="shared" si="0"/>
        <v>0</v>
      </c>
    </row>
    <row r="37" spans="1:5" x14ac:dyDescent="0.25">
      <c r="A37" s="17" t="s">
        <v>4552</v>
      </c>
      <c r="B37" s="18" t="s">
        <v>4553</v>
      </c>
      <c r="C37" s="10">
        <v>64.502350000000007</v>
      </c>
      <c r="D37" s="8"/>
      <c r="E37" s="26">
        <f t="shared" si="0"/>
        <v>0</v>
      </c>
    </row>
    <row r="38" spans="1:5" x14ac:dyDescent="0.25">
      <c r="A38" s="17" t="s">
        <v>4554</v>
      </c>
      <c r="B38" s="18" t="s">
        <v>4555</v>
      </c>
      <c r="C38" s="10">
        <v>63.237350000000006</v>
      </c>
      <c r="D38" s="8"/>
      <c r="E38" s="26">
        <f t="shared" si="0"/>
        <v>0</v>
      </c>
    </row>
    <row r="39" spans="1:5" x14ac:dyDescent="0.25">
      <c r="A39" s="17" t="s">
        <v>4556</v>
      </c>
      <c r="B39" s="18" t="s">
        <v>4557</v>
      </c>
      <c r="C39" s="10">
        <v>56.912350000000004</v>
      </c>
      <c r="D39" s="8"/>
      <c r="E39" s="26">
        <f t="shared" si="0"/>
        <v>0</v>
      </c>
    </row>
    <row r="40" spans="1:5" x14ac:dyDescent="0.25">
      <c r="A40" s="17" t="s">
        <v>4558</v>
      </c>
      <c r="B40" s="18" t="s">
        <v>4559</v>
      </c>
      <c r="C40" s="10">
        <v>88.537349999999989</v>
      </c>
      <c r="D40" s="8"/>
      <c r="E40" s="26">
        <f t="shared" si="0"/>
        <v>0</v>
      </c>
    </row>
    <row r="41" spans="1:5" x14ac:dyDescent="0.25">
      <c r="A41" s="17" t="s">
        <v>4560</v>
      </c>
      <c r="B41" s="18" t="s">
        <v>4561</v>
      </c>
      <c r="C41" s="10">
        <v>75.887349999999998</v>
      </c>
      <c r="D41" s="8"/>
      <c r="E41" s="26">
        <f t="shared" si="0"/>
        <v>0</v>
      </c>
    </row>
    <row r="42" spans="1:5" x14ac:dyDescent="0.25">
      <c r="A42" s="17" t="s">
        <v>4562</v>
      </c>
      <c r="B42" s="18" t="s">
        <v>4563</v>
      </c>
      <c r="C42" s="10">
        <v>69.562350000000009</v>
      </c>
      <c r="D42" s="8"/>
      <c r="E42" s="26">
        <f t="shared" si="0"/>
        <v>0</v>
      </c>
    </row>
    <row r="43" spans="1:5" x14ac:dyDescent="0.25">
      <c r="A43" s="17" t="s">
        <v>4564</v>
      </c>
      <c r="B43" s="18" t="s">
        <v>4565</v>
      </c>
      <c r="C43" s="10">
        <v>189.73735000000002</v>
      </c>
      <c r="D43" s="8"/>
      <c r="E43" s="26">
        <f t="shared" si="0"/>
        <v>0</v>
      </c>
    </row>
    <row r="44" spans="1:5" x14ac:dyDescent="0.25">
      <c r="A44" s="17" t="s">
        <v>4566</v>
      </c>
      <c r="B44" s="18" t="s">
        <v>4567</v>
      </c>
      <c r="C44" s="10">
        <v>82.212349999999986</v>
      </c>
      <c r="D44" s="8"/>
      <c r="E44" s="26">
        <f t="shared" si="0"/>
        <v>0</v>
      </c>
    </row>
    <row r="45" spans="1:5" x14ac:dyDescent="0.25">
      <c r="A45" s="17" t="s">
        <v>4568</v>
      </c>
      <c r="B45" s="18" t="s">
        <v>4569</v>
      </c>
      <c r="C45" s="10">
        <v>177.08735000000001</v>
      </c>
      <c r="D45" s="8"/>
      <c r="E45" s="26">
        <f t="shared" si="0"/>
        <v>0</v>
      </c>
    </row>
    <row r="46" spans="1:5" x14ac:dyDescent="0.25">
      <c r="A46" s="17" t="s">
        <v>4570</v>
      </c>
      <c r="B46" s="18" t="s">
        <v>4571</v>
      </c>
      <c r="C46" s="10">
        <v>64.502350000000007</v>
      </c>
      <c r="D46" s="8"/>
      <c r="E46" s="26">
        <f t="shared" si="0"/>
        <v>0</v>
      </c>
    </row>
    <row r="47" spans="1:5" x14ac:dyDescent="0.25">
      <c r="A47" s="17" t="s">
        <v>4572</v>
      </c>
      <c r="B47" s="18" t="s">
        <v>4573</v>
      </c>
      <c r="C47" s="10">
        <v>37.937350000000002</v>
      </c>
      <c r="D47" s="8"/>
      <c r="E47" s="26">
        <f t="shared" si="0"/>
        <v>0</v>
      </c>
    </row>
    <row r="48" spans="1:5" x14ac:dyDescent="0.25">
      <c r="A48" s="17" t="s">
        <v>4574</v>
      </c>
      <c r="B48" s="18" t="s">
        <v>4575</v>
      </c>
      <c r="C48" s="10">
        <v>126.48734999999999</v>
      </c>
      <c r="D48" s="8"/>
      <c r="E48" s="26">
        <f t="shared" si="0"/>
        <v>0</v>
      </c>
    </row>
    <row r="49" spans="1:5" x14ac:dyDescent="0.25">
      <c r="A49" s="17" t="s">
        <v>4576</v>
      </c>
      <c r="B49" s="18" t="s">
        <v>4577</v>
      </c>
      <c r="C49" s="10">
        <v>84.742350000000002</v>
      </c>
      <c r="D49" s="8"/>
      <c r="E49" s="26">
        <f t="shared" si="0"/>
        <v>0</v>
      </c>
    </row>
    <row r="50" spans="1:5" x14ac:dyDescent="0.25">
      <c r="A50" s="17" t="s">
        <v>4578</v>
      </c>
      <c r="B50" s="18" t="s">
        <v>4579</v>
      </c>
      <c r="C50" s="10">
        <v>101.18734999999998</v>
      </c>
      <c r="D50" s="8"/>
      <c r="E50" s="26">
        <f t="shared" si="0"/>
        <v>0</v>
      </c>
    </row>
    <row r="51" spans="1:5" x14ac:dyDescent="0.25">
      <c r="A51" s="17" t="s">
        <v>4580</v>
      </c>
      <c r="B51" s="18" t="s">
        <v>4581</v>
      </c>
      <c r="C51" s="10">
        <v>112.57235</v>
      </c>
      <c r="D51" s="8"/>
      <c r="E51" s="26">
        <f t="shared" si="0"/>
        <v>0</v>
      </c>
    </row>
    <row r="52" spans="1:5" x14ac:dyDescent="0.25">
      <c r="A52" s="17" t="s">
        <v>4582</v>
      </c>
      <c r="B52" s="18" t="s">
        <v>4583</v>
      </c>
      <c r="C52" s="10">
        <v>101.18734999999998</v>
      </c>
      <c r="D52" s="8"/>
      <c r="E52" s="26">
        <f t="shared" si="0"/>
        <v>0</v>
      </c>
    </row>
    <row r="53" spans="1:5" x14ac:dyDescent="0.25">
      <c r="A53" s="17" t="s">
        <v>4584</v>
      </c>
      <c r="B53" s="18" t="s">
        <v>4585</v>
      </c>
      <c r="C53" s="10">
        <v>113.83734999999999</v>
      </c>
      <c r="D53" s="8"/>
      <c r="E53" s="26">
        <f t="shared" si="0"/>
        <v>0</v>
      </c>
    </row>
    <row r="54" spans="1:5" x14ac:dyDescent="0.25">
      <c r="A54" s="17" t="s">
        <v>4586</v>
      </c>
      <c r="B54" s="18" t="s">
        <v>4587</v>
      </c>
      <c r="C54" s="10">
        <v>80.94735</v>
      </c>
      <c r="D54" s="8"/>
      <c r="E54" s="26">
        <f t="shared" si="0"/>
        <v>0</v>
      </c>
    </row>
    <row r="55" spans="1:5" x14ac:dyDescent="0.25">
      <c r="A55" s="17" t="s">
        <v>4588</v>
      </c>
      <c r="B55" s="18" t="s">
        <v>4589</v>
      </c>
      <c r="C55" s="10">
        <v>258.04734999999999</v>
      </c>
      <c r="D55" s="8"/>
      <c r="E55" s="26">
        <f t="shared" si="0"/>
        <v>0</v>
      </c>
    </row>
    <row r="56" spans="1:5" x14ac:dyDescent="0.25">
      <c r="A56" s="17" t="s">
        <v>4590</v>
      </c>
      <c r="B56" s="18" t="s">
        <v>4591</v>
      </c>
      <c r="C56" s="10">
        <v>240.33735000000001</v>
      </c>
      <c r="D56" s="8"/>
      <c r="E56" s="26">
        <f t="shared" si="0"/>
        <v>0</v>
      </c>
    </row>
    <row r="57" spans="1:5" x14ac:dyDescent="0.25">
      <c r="A57" s="17" t="s">
        <v>4592</v>
      </c>
      <c r="B57" s="18" t="s">
        <v>4593</v>
      </c>
      <c r="C57" s="10">
        <v>354.18734999999998</v>
      </c>
      <c r="D57" s="8"/>
      <c r="E57" s="26">
        <f t="shared" si="0"/>
        <v>0</v>
      </c>
    </row>
    <row r="58" spans="1:5" x14ac:dyDescent="0.25">
      <c r="A58" s="17" t="s">
        <v>4594</v>
      </c>
      <c r="B58" s="18" t="s">
        <v>4595</v>
      </c>
      <c r="C58" s="10">
        <v>116.36735</v>
      </c>
      <c r="D58" s="8"/>
      <c r="E58" s="26">
        <f t="shared" si="0"/>
        <v>0</v>
      </c>
    </row>
    <row r="59" spans="1:5" x14ac:dyDescent="0.25">
      <c r="A59" s="17" t="s">
        <v>4596</v>
      </c>
      <c r="B59" s="18" t="s">
        <v>4597</v>
      </c>
      <c r="C59" s="10">
        <v>120.16234999999999</v>
      </c>
      <c r="D59" s="8"/>
      <c r="E59" s="26">
        <f t="shared" si="0"/>
        <v>0</v>
      </c>
    </row>
    <row r="60" spans="1:5" x14ac:dyDescent="0.25">
      <c r="A60" s="17" t="s">
        <v>4598</v>
      </c>
      <c r="B60" s="18" t="s">
        <v>4599</v>
      </c>
      <c r="C60" s="10">
        <v>230.21735000000001</v>
      </c>
      <c r="D60" s="8"/>
      <c r="E60" s="26">
        <f t="shared" si="0"/>
        <v>0</v>
      </c>
    </row>
    <row r="61" spans="1:5" x14ac:dyDescent="0.25">
      <c r="A61" s="17" t="s">
        <v>4600</v>
      </c>
      <c r="B61" s="18" t="s">
        <v>4601</v>
      </c>
      <c r="C61" s="10">
        <v>207.44735</v>
      </c>
      <c r="D61" s="8"/>
      <c r="E61" s="26">
        <f t="shared" si="0"/>
        <v>0</v>
      </c>
    </row>
    <row r="62" spans="1:5" x14ac:dyDescent="0.25">
      <c r="A62" s="17" t="s">
        <v>4602</v>
      </c>
      <c r="B62" s="18" t="s">
        <v>4603</v>
      </c>
      <c r="C62" s="10">
        <v>164.43735000000001</v>
      </c>
      <c r="D62" s="8"/>
      <c r="E62" s="26">
        <f t="shared" si="0"/>
        <v>0</v>
      </c>
    </row>
    <row r="63" spans="1:5" x14ac:dyDescent="0.25">
      <c r="A63" s="17" t="s">
        <v>4604</v>
      </c>
      <c r="B63" s="18" t="s">
        <v>4605</v>
      </c>
      <c r="C63" s="10">
        <v>93.597349999999992</v>
      </c>
      <c r="D63" s="8"/>
      <c r="E63" s="26">
        <f t="shared" si="0"/>
        <v>0</v>
      </c>
    </row>
    <row r="64" spans="1:5" x14ac:dyDescent="0.25">
      <c r="A64" s="17" t="s">
        <v>4606</v>
      </c>
      <c r="B64" s="18" t="s">
        <v>4607</v>
      </c>
      <c r="C64" s="10">
        <v>290.93734999999998</v>
      </c>
      <c r="D64" s="8"/>
      <c r="E64" s="26">
        <f t="shared" si="0"/>
        <v>0</v>
      </c>
    </row>
    <row r="65" spans="1:5" x14ac:dyDescent="0.25">
      <c r="A65" s="17" t="s">
        <v>4608</v>
      </c>
      <c r="B65" s="18" t="s">
        <v>4609</v>
      </c>
      <c r="C65" s="10">
        <v>131.54734999999999</v>
      </c>
      <c r="D65" s="8"/>
      <c r="E65" s="26">
        <f t="shared" si="0"/>
        <v>0</v>
      </c>
    </row>
    <row r="66" spans="1:5" x14ac:dyDescent="0.25">
      <c r="A66" s="17" t="s">
        <v>4610</v>
      </c>
      <c r="B66" s="18" t="s">
        <v>4611</v>
      </c>
      <c r="C66" s="10">
        <v>46.792349999999999</v>
      </c>
      <c r="D66" s="8"/>
      <c r="E66" s="26">
        <f t="shared" si="0"/>
        <v>0</v>
      </c>
    </row>
    <row r="67" spans="1:5" x14ac:dyDescent="0.25">
      <c r="A67" s="17" t="s">
        <v>4612</v>
      </c>
      <c r="B67" s="18" t="s">
        <v>4613</v>
      </c>
      <c r="C67" s="10">
        <v>82.212349999999986</v>
      </c>
      <c r="D67" s="8"/>
      <c r="E67" s="26">
        <f t="shared" si="0"/>
        <v>0</v>
      </c>
    </row>
    <row r="68" spans="1:5" x14ac:dyDescent="0.25">
      <c r="A68" s="17" t="s">
        <v>4614</v>
      </c>
      <c r="B68" s="18" t="s">
        <v>4615</v>
      </c>
      <c r="C68" s="10">
        <v>83.477349999999987</v>
      </c>
      <c r="D68" s="8"/>
      <c r="E68" s="26">
        <f t="shared" si="0"/>
        <v>0</v>
      </c>
    </row>
    <row r="69" spans="1:5" x14ac:dyDescent="0.25">
      <c r="A69" s="17" t="s">
        <v>4616</v>
      </c>
      <c r="B69" s="18" t="s">
        <v>4617</v>
      </c>
      <c r="C69" s="10">
        <v>61.972350000000006</v>
      </c>
      <c r="D69" s="8"/>
      <c r="E69" s="26">
        <f t="shared" si="0"/>
        <v>0</v>
      </c>
    </row>
    <row r="70" spans="1:5" x14ac:dyDescent="0.25">
      <c r="A70" s="17" t="s">
        <v>4618</v>
      </c>
      <c r="B70" s="18" t="s">
        <v>4619</v>
      </c>
      <c r="C70" s="10">
        <v>55.647350000000003</v>
      </c>
      <c r="D70" s="8"/>
      <c r="E70" s="26">
        <f t="shared" si="0"/>
        <v>0</v>
      </c>
    </row>
    <row r="71" spans="1:5" x14ac:dyDescent="0.25">
      <c r="A71" s="17" t="s">
        <v>4620</v>
      </c>
      <c r="B71" s="18" t="s">
        <v>4621</v>
      </c>
      <c r="C71" s="10">
        <v>131.54734999999999</v>
      </c>
      <c r="D71" s="8"/>
      <c r="E71" s="26">
        <f t="shared" si="0"/>
        <v>0</v>
      </c>
    </row>
    <row r="72" spans="1:5" x14ac:dyDescent="0.25">
      <c r="A72" s="17" t="s">
        <v>4622</v>
      </c>
      <c r="B72" s="18" t="s">
        <v>4623</v>
      </c>
      <c r="C72" s="10">
        <v>145.46234999999999</v>
      </c>
      <c r="D72" s="8"/>
      <c r="E72" s="26">
        <f t="shared" si="0"/>
        <v>0</v>
      </c>
    </row>
    <row r="73" spans="1:5" x14ac:dyDescent="0.25">
      <c r="A73" s="17" t="s">
        <v>4624</v>
      </c>
      <c r="B73" s="18" t="s">
        <v>4625</v>
      </c>
      <c r="C73" s="10">
        <v>51.852350000000001</v>
      </c>
      <c r="D73" s="8"/>
      <c r="E73" s="26">
        <f t="shared" si="0"/>
        <v>0</v>
      </c>
    </row>
    <row r="74" spans="1:5" x14ac:dyDescent="0.25">
      <c r="A74" s="17" t="s">
        <v>4626</v>
      </c>
      <c r="B74" s="18" t="s">
        <v>4627</v>
      </c>
      <c r="C74" s="10">
        <v>34.14235</v>
      </c>
      <c r="D74" s="8"/>
      <c r="E74" s="26">
        <f t="shared" ref="E74:E137" si="1">C74*D74</f>
        <v>0</v>
      </c>
    </row>
    <row r="75" spans="1:5" x14ac:dyDescent="0.25">
      <c r="A75" s="17" t="s">
        <v>4628</v>
      </c>
      <c r="B75" s="18" t="s">
        <v>4629</v>
      </c>
      <c r="C75" s="10">
        <v>31.612349999999999</v>
      </c>
      <c r="D75" s="8"/>
      <c r="E75" s="26">
        <f t="shared" si="1"/>
        <v>0</v>
      </c>
    </row>
    <row r="76" spans="1:5" x14ac:dyDescent="0.25">
      <c r="A76" s="17" t="s">
        <v>4630</v>
      </c>
      <c r="B76" s="18" t="s">
        <v>4631</v>
      </c>
      <c r="C76" s="10">
        <v>40.467349999999996</v>
      </c>
      <c r="D76" s="8"/>
      <c r="E76" s="26">
        <f t="shared" si="1"/>
        <v>0</v>
      </c>
    </row>
    <row r="77" spans="1:5" x14ac:dyDescent="0.25">
      <c r="A77" s="17" t="s">
        <v>4632</v>
      </c>
      <c r="B77" s="18" t="s">
        <v>4633</v>
      </c>
      <c r="C77" s="10">
        <v>34.14235</v>
      </c>
      <c r="D77" s="8"/>
      <c r="E77" s="26">
        <f t="shared" si="1"/>
        <v>0</v>
      </c>
    </row>
    <row r="78" spans="1:5" x14ac:dyDescent="0.25">
      <c r="A78" s="17" t="s">
        <v>4634</v>
      </c>
      <c r="B78" s="18" t="s">
        <v>4635</v>
      </c>
      <c r="C78" s="10">
        <v>37.937350000000002</v>
      </c>
      <c r="D78" s="8"/>
      <c r="E78" s="26">
        <f t="shared" si="1"/>
        <v>0</v>
      </c>
    </row>
    <row r="79" spans="1:5" x14ac:dyDescent="0.25">
      <c r="A79" s="17" t="s">
        <v>4636</v>
      </c>
      <c r="B79" s="18" t="s">
        <v>4637</v>
      </c>
      <c r="C79" s="10">
        <v>17.69735</v>
      </c>
      <c r="D79" s="8"/>
      <c r="E79" s="26">
        <f t="shared" si="1"/>
        <v>0</v>
      </c>
    </row>
    <row r="80" spans="1:5" x14ac:dyDescent="0.25">
      <c r="A80" s="17" t="s">
        <v>4638</v>
      </c>
      <c r="B80" s="18" t="s">
        <v>4639</v>
      </c>
      <c r="C80" s="10">
        <v>120.16234999999999</v>
      </c>
      <c r="D80" s="8"/>
      <c r="E80" s="26">
        <f t="shared" si="1"/>
        <v>0</v>
      </c>
    </row>
    <row r="81" spans="1:5" x14ac:dyDescent="0.25">
      <c r="A81" s="17" t="s">
        <v>4640</v>
      </c>
      <c r="B81" s="18" t="s">
        <v>4641</v>
      </c>
      <c r="C81" s="10">
        <v>117.63234999999999</v>
      </c>
      <c r="D81" s="8"/>
      <c r="E81" s="26">
        <f t="shared" si="1"/>
        <v>0</v>
      </c>
    </row>
    <row r="82" spans="1:5" x14ac:dyDescent="0.25">
      <c r="A82" s="17" t="s">
        <v>4642</v>
      </c>
      <c r="B82" s="18" t="s">
        <v>4643</v>
      </c>
      <c r="C82" s="10">
        <v>126.48734999999999</v>
      </c>
      <c r="D82" s="8"/>
      <c r="E82" s="26">
        <f t="shared" si="1"/>
        <v>0</v>
      </c>
    </row>
    <row r="83" spans="1:5" x14ac:dyDescent="0.25">
      <c r="A83" s="17" t="s">
        <v>4644</v>
      </c>
      <c r="B83" s="18" t="s">
        <v>4645</v>
      </c>
      <c r="C83" s="10">
        <v>252.98735000000002</v>
      </c>
      <c r="D83" s="8"/>
      <c r="E83" s="26">
        <f t="shared" si="1"/>
        <v>0</v>
      </c>
    </row>
    <row r="84" spans="1:5" x14ac:dyDescent="0.25">
      <c r="A84" s="17" t="s">
        <v>4646</v>
      </c>
      <c r="B84" s="18" t="s">
        <v>4647</v>
      </c>
      <c r="C84" s="10">
        <v>115.10235</v>
      </c>
      <c r="D84" s="8"/>
      <c r="E84" s="26">
        <f t="shared" si="1"/>
        <v>0</v>
      </c>
    </row>
    <row r="85" spans="1:5" x14ac:dyDescent="0.25">
      <c r="A85" s="17" t="s">
        <v>4648</v>
      </c>
      <c r="B85" s="18" t="s">
        <v>4649</v>
      </c>
      <c r="C85" s="10">
        <v>101.18734999999998</v>
      </c>
      <c r="D85" s="8"/>
      <c r="E85" s="26">
        <f t="shared" si="1"/>
        <v>0</v>
      </c>
    </row>
    <row r="86" spans="1:5" x14ac:dyDescent="0.25">
      <c r="A86" s="17" t="s">
        <v>4650</v>
      </c>
      <c r="B86" s="18" t="s">
        <v>4651</v>
      </c>
      <c r="C86" s="10">
        <v>31.612349999999999</v>
      </c>
      <c r="D86" s="8"/>
      <c r="E86" s="26">
        <f t="shared" si="1"/>
        <v>0</v>
      </c>
    </row>
    <row r="87" spans="1:5" x14ac:dyDescent="0.25">
      <c r="A87" s="17" t="s">
        <v>4652</v>
      </c>
      <c r="B87" s="18" t="s">
        <v>4653</v>
      </c>
      <c r="C87" s="10">
        <v>55.647350000000003</v>
      </c>
      <c r="D87" s="8"/>
      <c r="E87" s="26">
        <f t="shared" si="1"/>
        <v>0</v>
      </c>
    </row>
    <row r="88" spans="1:5" x14ac:dyDescent="0.25">
      <c r="A88" s="17" t="s">
        <v>4654</v>
      </c>
      <c r="B88" s="18" t="s">
        <v>4655</v>
      </c>
      <c r="C88" s="10">
        <v>113.83734999999999</v>
      </c>
      <c r="D88" s="8"/>
      <c r="E88" s="26">
        <f t="shared" si="1"/>
        <v>0</v>
      </c>
    </row>
    <row r="89" spans="1:5" x14ac:dyDescent="0.25">
      <c r="A89" s="17" t="s">
        <v>4656</v>
      </c>
      <c r="B89" s="18" t="s">
        <v>4657</v>
      </c>
      <c r="C89" s="10">
        <v>252.98735000000002</v>
      </c>
      <c r="D89" s="8"/>
      <c r="E89" s="26">
        <f t="shared" si="1"/>
        <v>0</v>
      </c>
    </row>
    <row r="90" spans="1:5" x14ac:dyDescent="0.25">
      <c r="A90" s="17" t="s">
        <v>4658</v>
      </c>
      <c r="B90" s="18" t="s">
        <v>4659</v>
      </c>
      <c r="C90" s="10">
        <v>48.057350000000007</v>
      </c>
      <c r="D90" s="8"/>
      <c r="E90" s="26">
        <f t="shared" si="1"/>
        <v>0</v>
      </c>
    </row>
    <row r="91" spans="1:5" x14ac:dyDescent="0.25">
      <c r="A91" s="17" t="s">
        <v>4660</v>
      </c>
      <c r="B91" s="18" t="s">
        <v>4661</v>
      </c>
      <c r="C91" s="10">
        <v>50.587350000000001</v>
      </c>
      <c r="D91" s="8"/>
      <c r="E91" s="26">
        <f t="shared" si="1"/>
        <v>0</v>
      </c>
    </row>
    <row r="92" spans="1:5" x14ac:dyDescent="0.25">
      <c r="A92" s="17" t="s">
        <v>4662</v>
      </c>
      <c r="B92" s="18" t="s">
        <v>4663</v>
      </c>
      <c r="C92" s="10">
        <v>69.562350000000009</v>
      </c>
      <c r="D92" s="8"/>
      <c r="E92" s="26">
        <f t="shared" si="1"/>
        <v>0</v>
      </c>
    </row>
    <row r="93" spans="1:5" x14ac:dyDescent="0.25">
      <c r="A93" s="17" t="s">
        <v>4664</v>
      </c>
      <c r="B93" s="18" t="s">
        <v>4665</v>
      </c>
      <c r="C93" s="10">
        <v>107.51234999999998</v>
      </c>
      <c r="D93" s="8"/>
      <c r="E93" s="26">
        <f t="shared" si="1"/>
        <v>0</v>
      </c>
    </row>
    <row r="94" spans="1:5" x14ac:dyDescent="0.25">
      <c r="A94" s="17" t="s">
        <v>4666</v>
      </c>
      <c r="B94" s="18" t="s">
        <v>4667</v>
      </c>
      <c r="C94" s="10">
        <v>118.89734999999999</v>
      </c>
      <c r="D94" s="8"/>
      <c r="E94" s="26">
        <f t="shared" si="1"/>
        <v>0</v>
      </c>
    </row>
    <row r="95" spans="1:5" x14ac:dyDescent="0.25">
      <c r="A95" s="17" t="s">
        <v>4668</v>
      </c>
      <c r="B95" s="18" t="s">
        <v>4669</v>
      </c>
      <c r="C95" s="10">
        <v>139.13735</v>
      </c>
      <c r="D95" s="8"/>
      <c r="E95" s="26">
        <f t="shared" si="1"/>
        <v>0</v>
      </c>
    </row>
    <row r="96" spans="1:5" x14ac:dyDescent="0.25">
      <c r="A96" s="17" t="s">
        <v>4670</v>
      </c>
      <c r="B96" s="18" t="s">
        <v>4671</v>
      </c>
      <c r="C96" s="10">
        <v>27.817349999999998</v>
      </c>
      <c r="D96" s="8"/>
      <c r="E96" s="26">
        <f t="shared" si="1"/>
        <v>0</v>
      </c>
    </row>
    <row r="97" spans="1:5" x14ac:dyDescent="0.25">
      <c r="A97" s="17" t="s">
        <v>4672</v>
      </c>
      <c r="B97" s="18" t="s">
        <v>4673</v>
      </c>
      <c r="C97" s="10">
        <v>227.68735000000001</v>
      </c>
      <c r="D97" s="8"/>
      <c r="E97" s="26">
        <f t="shared" si="1"/>
        <v>0</v>
      </c>
    </row>
    <row r="98" spans="1:5" x14ac:dyDescent="0.25">
      <c r="A98" s="17" t="s">
        <v>4674</v>
      </c>
      <c r="B98" s="18" t="s">
        <v>4675</v>
      </c>
      <c r="C98" s="10">
        <v>189.73735000000002</v>
      </c>
      <c r="D98" s="8"/>
      <c r="E98" s="26">
        <f t="shared" si="1"/>
        <v>0</v>
      </c>
    </row>
    <row r="99" spans="1:5" x14ac:dyDescent="0.25">
      <c r="A99" s="17" t="s">
        <v>4676</v>
      </c>
      <c r="B99" s="18" t="s">
        <v>4677</v>
      </c>
      <c r="C99" s="10">
        <v>151.78734999999998</v>
      </c>
      <c r="D99" s="8"/>
      <c r="E99" s="26">
        <f t="shared" si="1"/>
        <v>0</v>
      </c>
    </row>
    <row r="100" spans="1:5" x14ac:dyDescent="0.25">
      <c r="A100" s="17" t="s">
        <v>4678</v>
      </c>
      <c r="B100" s="18" t="s">
        <v>4679</v>
      </c>
      <c r="C100" s="10">
        <v>50.587350000000001</v>
      </c>
      <c r="D100" s="8"/>
      <c r="E100" s="26">
        <f t="shared" si="1"/>
        <v>0</v>
      </c>
    </row>
    <row r="101" spans="1:5" x14ac:dyDescent="0.25">
      <c r="A101" s="17" t="s">
        <v>4680</v>
      </c>
      <c r="B101" s="18" t="s">
        <v>4681</v>
      </c>
      <c r="C101" s="10">
        <v>88.537349999999989</v>
      </c>
      <c r="D101" s="8"/>
      <c r="E101" s="26">
        <f t="shared" si="1"/>
        <v>0</v>
      </c>
    </row>
    <row r="102" spans="1:5" x14ac:dyDescent="0.25">
      <c r="A102" s="17" t="s">
        <v>4682</v>
      </c>
      <c r="B102" s="18" t="s">
        <v>4683</v>
      </c>
      <c r="C102" s="10">
        <v>110.04235</v>
      </c>
      <c r="D102" s="8"/>
      <c r="E102" s="26">
        <f t="shared" si="1"/>
        <v>0</v>
      </c>
    </row>
    <row r="103" spans="1:5" x14ac:dyDescent="0.25">
      <c r="A103" s="17" t="s">
        <v>4684</v>
      </c>
      <c r="B103" s="18" t="s">
        <v>4685</v>
      </c>
      <c r="C103" s="10">
        <v>120.16234999999999</v>
      </c>
      <c r="D103" s="8"/>
      <c r="E103" s="26">
        <f t="shared" si="1"/>
        <v>0</v>
      </c>
    </row>
    <row r="104" spans="1:5" x14ac:dyDescent="0.25">
      <c r="A104" s="17" t="s">
        <v>4686</v>
      </c>
      <c r="B104" s="18" t="s">
        <v>4687</v>
      </c>
      <c r="C104" s="10">
        <v>89.80234999999999</v>
      </c>
      <c r="D104" s="8"/>
      <c r="E104" s="26">
        <f t="shared" si="1"/>
        <v>0</v>
      </c>
    </row>
    <row r="105" spans="1:5" x14ac:dyDescent="0.25">
      <c r="A105" s="17" t="s">
        <v>4688</v>
      </c>
      <c r="B105" s="18" t="s">
        <v>4689</v>
      </c>
      <c r="C105" s="10">
        <v>120.16234999999999</v>
      </c>
      <c r="D105" s="8"/>
      <c r="E105" s="26">
        <f t="shared" si="1"/>
        <v>0</v>
      </c>
    </row>
    <row r="106" spans="1:5" x14ac:dyDescent="0.25">
      <c r="A106" s="17" t="s">
        <v>4690</v>
      </c>
      <c r="B106" s="18" t="s">
        <v>4691</v>
      </c>
      <c r="C106" s="10">
        <v>354.18734999999998</v>
      </c>
      <c r="D106" s="8"/>
      <c r="E106" s="26">
        <f t="shared" si="1"/>
        <v>0</v>
      </c>
    </row>
    <row r="107" spans="1:5" x14ac:dyDescent="0.25">
      <c r="A107" s="17" t="s">
        <v>4692</v>
      </c>
      <c r="B107" s="18" t="s">
        <v>4693</v>
      </c>
      <c r="C107" s="10">
        <v>25.287349999999996</v>
      </c>
      <c r="D107" s="8"/>
      <c r="E107" s="26">
        <f t="shared" si="1"/>
        <v>0</v>
      </c>
    </row>
    <row r="108" spans="1:5" x14ac:dyDescent="0.25">
      <c r="A108" s="17" t="s">
        <v>4694</v>
      </c>
      <c r="B108" s="18" t="s">
        <v>4695</v>
      </c>
      <c r="C108" s="10">
        <v>29.082349999999998</v>
      </c>
      <c r="D108" s="8"/>
      <c r="E108" s="26">
        <f t="shared" si="1"/>
        <v>0</v>
      </c>
    </row>
    <row r="109" spans="1:5" x14ac:dyDescent="0.25">
      <c r="A109" s="17" t="s">
        <v>4696</v>
      </c>
      <c r="B109" s="18" t="s">
        <v>4697</v>
      </c>
      <c r="C109" s="10">
        <v>442.73734999999999</v>
      </c>
      <c r="D109" s="8"/>
      <c r="E109" s="26">
        <f t="shared" si="1"/>
        <v>0</v>
      </c>
    </row>
    <row r="110" spans="1:5" x14ac:dyDescent="0.25">
      <c r="A110" s="17" t="s">
        <v>4698</v>
      </c>
      <c r="B110" s="18" t="s">
        <v>4699</v>
      </c>
      <c r="C110" s="10">
        <v>106.24735</v>
      </c>
      <c r="D110" s="8"/>
      <c r="E110" s="26">
        <f t="shared" si="1"/>
        <v>0</v>
      </c>
    </row>
    <row r="111" spans="1:5" x14ac:dyDescent="0.25">
      <c r="A111" s="17" t="s">
        <v>4700</v>
      </c>
      <c r="B111" s="18" t="s">
        <v>4701</v>
      </c>
      <c r="C111" s="10">
        <v>92.332349999999991</v>
      </c>
      <c r="D111" s="8"/>
      <c r="E111" s="26">
        <f t="shared" si="1"/>
        <v>0</v>
      </c>
    </row>
    <row r="112" spans="1:5" x14ac:dyDescent="0.25">
      <c r="A112" s="17" t="s">
        <v>4702</v>
      </c>
      <c r="B112" s="18" t="s">
        <v>4703</v>
      </c>
      <c r="C112" s="10">
        <v>54.382350000000002</v>
      </c>
      <c r="D112" s="8"/>
      <c r="E112" s="26">
        <f t="shared" si="1"/>
        <v>0</v>
      </c>
    </row>
    <row r="113" spans="1:5" x14ac:dyDescent="0.25">
      <c r="A113" s="17" t="s">
        <v>4704</v>
      </c>
      <c r="B113" s="18" t="s">
        <v>4705</v>
      </c>
      <c r="C113" s="10">
        <v>96.127349999999993</v>
      </c>
      <c r="D113" s="8"/>
      <c r="E113" s="26">
        <f t="shared" si="1"/>
        <v>0</v>
      </c>
    </row>
    <row r="114" spans="1:5" x14ac:dyDescent="0.25">
      <c r="A114" s="17" t="s">
        <v>4706</v>
      </c>
      <c r="B114" s="18" t="s">
        <v>4707</v>
      </c>
      <c r="C114" s="10">
        <v>59.442349999999998</v>
      </c>
      <c r="D114" s="8"/>
      <c r="E114" s="26">
        <f t="shared" si="1"/>
        <v>0</v>
      </c>
    </row>
    <row r="115" spans="1:5" x14ac:dyDescent="0.25">
      <c r="A115" s="17" t="s">
        <v>4708</v>
      </c>
      <c r="B115" s="18" t="s">
        <v>4709</v>
      </c>
      <c r="C115" s="10">
        <v>75.887349999999998</v>
      </c>
      <c r="D115" s="8"/>
      <c r="E115" s="26">
        <f t="shared" si="1"/>
        <v>0</v>
      </c>
    </row>
    <row r="116" spans="1:5" x14ac:dyDescent="0.25">
      <c r="A116" s="17" t="s">
        <v>4710</v>
      </c>
      <c r="B116" s="18" t="s">
        <v>4711</v>
      </c>
      <c r="C116" s="10">
        <v>88.537349999999989</v>
      </c>
      <c r="D116" s="8"/>
      <c r="E116" s="26">
        <f t="shared" si="1"/>
        <v>0</v>
      </c>
    </row>
    <row r="117" spans="1:5" x14ac:dyDescent="0.25">
      <c r="A117" s="17" t="s">
        <v>4712</v>
      </c>
      <c r="B117" s="18" t="s">
        <v>4713</v>
      </c>
      <c r="C117" s="10">
        <v>113.83734999999999</v>
      </c>
      <c r="D117" s="8"/>
      <c r="E117" s="26">
        <f t="shared" si="1"/>
        <v>0</v>
      </c>
    </row>
    <row r="118" spans="1:5" x14ac:dyDescent="0.25">
      <c r="A118" s="17" t="s">
        <v>4714</v>
      </c>
      <c r="B118" s="18" t="s">
        <v>4715</v>
      </c>
      <c r="C118" s="10">
        <v>69.562350000000009</v>
      </c>
      <c r="D118" s="8"/>
      <c r="E118" s="26">
        <f t="shared" si="1"/>
        <v>0</v>
      </c>
    </row>
    <row r="119" spans="1:5" x14ac:dyDescent="0.25">
      <c r="A119" s="17" t="s">
        <v>4716</v>
      </c>
      <c r="B119" s="18" t="s">
        <v>4717</v>
      </c>
      <c r="C119" s="10">
        <v>88.537349999999989</v>
      </c>
      <c r="D119" s="8"/>
      <c r="E119" s="26">
        <f t="shared" si="1"/>
        <v>0</v>
      </c>
    </row>
    <row r="120" spans="1:5" x14ac:dyDescent="0.25">
      <c r="A120" s="17" t="s">
        <v>4718</v>
      </c>
      <c r="B120" s="18" t="s">
        <v>4719</v>
      </c>
      <c r="C120" s="10">
        <v>123.95734999999999</v>
      </c>
      <c r="D120" s="8"/>
      <c r="E120" s="26">
        <f t="shared" si="1"/>
        <v>0</v>
      </c>
    </row>
    <row r="121" spans="1:5" x14ac:dyDescent="0.25">
      <c r="A121" s="17" t="s">
        <v>4720</v>
      </c>
      <c r="B121" s="18" t="s">
        <v>4721</v>
      </c>
      <c r="C121" s="10">
        <v>125.22234999999999</v>
      </c>
      <c r="D121" s="8"/>
      <c r="E121" s="26">
        <f t="shared" si="1"/>
        <v>0</v>
      </c>
    </row>
    <row r="122" spans="1:5" x14ac:dyDescent="0.25">
      <c r="A122" s="17" t="s">
        <v>4722</v>
      </c>
      <c r="B122" s="18" t="s">
        <v>4723</v>
      </c>
      <c r="C122" s="10">
        <v>180.88235</v>
      </c>
      <c r="D122" s="8"/>
      <c r="E122" s="26">
        <f t="shared" si="1"/>
        <v>0</v>
      </c>
    </row>
    <row r="123" spans="1:5" x14ac:dyDescent="0.25">
      <c r="A123" s="17" t="s">
        <v>4724</v>
      </c>
      <c r="B123" s="18" t="s">
        <v>4725</v>
      </c>
      <c r="C123" s="10">
        <v>417.43734999999998</v>
      </c>
      <c r="D123" s="8"/>
      <c r="E123" s="26">
        <f t="shared" si="1"/>
        <v>0</v>
      </c>
    </row>
    <row r="124" spans="1:5" x14ac:dyDescent="0.25">
      <c r="A124" s="17" t="s">
        <v>4726</v>
      </c>
      <c r="B124" s="18" t="s">
        <v>4727</v>
      </c>
      <c r="C124" s="10">
        <v>177.08735000000001</v>
      </c>
      <c r="D124" s="8"/>
      <c r="E124" s="26">
        <f t="shared" si="1"/>
        <v>0</v>
      </c>
    </row>
    <row r="125" spans="1:5" x14ac:dyDescent="0.25">
      <c r="A125" s="17" t="s">
        <v>4728</v>
      </c>
      <c r="B125" s="18" t="s">
        <v>4729</v>
      </c>
      <c r="C125" s="10">
        <v>139.13735</v>
      </c>
      <c r="D125" s="8"/>
      <c r="E125" s="26">
        <f t="shared" si="1"/>
        <v>0</v>
      </c>
    </row>
    <row r="126" spans="1:5" x14ac:dyDescent="0.25">
      <c r="A126" s="17" t="s">
        <v>4730</v>
      </c>
      <c r="B126" s="18" t="s">
        <v>4731</v>
      </c>
      <c r="C126" s="10">
        <v>88.537349999999989</v>
      </c>
      <c r="D126" s="8"/>
      <c r="E126" s="26">
        <f t="shared" si="1"/>
        <v>0</v>
      </c>
    </row>
    <row r="127" spans="1:5" x14ac:dyDescent="0.25">
      <c r="A127" s="17" t="s">
        <v>4732</v>
      </c>
      <c r="B127" s="18" t="s">
        <v>4733</v>
      </c>
      <c r="C127" s="10">
        <v>82.212349999999986</v>
      </c>
      <c r="D127" s="8"/>
      <c r="E127" s="26">
        <f t="shared" si="1"/>
        <v>0</v>
      </c>
    </row>
    <row r="128" spans="1:5" x14ac:dyDescent="0.25">
      <c r="A128" s="17" t="s">
        <v>4734</v>
      </c>
      <c r="B128" s="18" t="s">
        <v>4735</v>
      </c>
      <c r="C128" s="10">
        <v>117.63234999999999</v>
      </c>
      <c r="D128" s="8"/>
      <c r="E128" s="26">
        <f t="shared" si="1"/>
        <v>0</v>
      </c>
    </row>
    <row r="129" spans="1:5" x14ac:dyDescent="0.25">
      <c r="A129" s="17" t="s">
        <v>4736</v>
      </c>
      <c r="B129" s="18" t="s">
        <v>4737</v>
      </c>
      <c r="C129" s="10">
        <v>125.22234999999999</v>
      </c>
      <c r="D129" s="8"/>
      <c r="E129" s="26">
        <f t="shared" si="1"/>
        <v>0</v>
      </c>
    </row>
    <row r="130" spans="1:5" x14ac:dyDescent="0.25">
      <c r="A130" s="17" t="s">
        <v>4738</v>
      </c>
      <c r="B130" s="18" t="s">
        <v>4739</v>
      </c>
      <c r="C130" s="10">
        <v>125.22234999999999</v>
      </c>
      <c r="D130" s="8"/>
      <c r="E130" s="26">
        <f t="shared" si="1"/>
        <v>0</v>
      </c>
    </row>
    <row r="131" spans="1:5" x14ac:dyDescent="0.25">
      <c r="A131" s="17" t="s">
        <v>4740</v>
      </c>
      <c r="B131" s="18" t="s">
        <v>4741</v>
      </c>
      <c r="C131" s="10">
        <v>215.03735</v>
      </c>
      <c r="D131" s="8"/>
      <c r="E131" s="26">
        <f t="shared" si="1"/>
        <v>0</v>
      </c>
    </row>
    <row r="132" spans="1:5" x14ac:dyDescent="0.25">
      <c r="A132" s="17" t="s">
        <v>4742</v>
      </c>
      <c r="B132" s="18" t="s">
        <v>4743</v>
      </c>
      <c r="C132" s="10">
        <v>126.48734999999999</v>
      </c>
      <c r="D132" s="8"/>
      <c r="E132" s="26">
        <f t="shared" si="1"/>
        <v>0</v>
      </c>
    </row>
    <row r="133" spans="1:5" x14ac:dyDescent="0.25">
      <c r="A133" s="17" t="s">
        <v>4744</v>
      </c>
      <c r="B133" s="18" t="s">
        <v>4745</v>
      </c>
      <c r="C133" s="10">
        <v>215.03735</v>
      </c>
      <c r="D133" s="8"/>
      <c r="E133" s="26">
        <f t="shared" si="1"/>
        <v>0</v>
      </c>
    </row>
    <row r="134" spans="1:5" x14ac:dyDescent="0.25">
      <c r="A134" s="17" t="s">
        <v>4746</v>
      </c>
      <c r="B134" s="18" t="s">
        <v>4747</v>
      </c>
      <c r="C134" s="10">
        <v>34.14235</v>
      </c>
      <c r="D134" s="8"/>
      <c r="E134" s="26">
        <f t="shared" si="1"/>
        <v>0</v>
      </c>
    </row>
    <row r="135" spans="1:5" x14ac:dyDescent="0.25">
      <c r="A135" s="17" t="s">
        <v>4748</v>
      </c>
      <c r="B135" s="18" t="s">
        <v>4749</v>
      </c>
      <c r="C135" s="10">
        <v>44.262350000000005</v>
      </c>
      <c r="D135" s="8"/>
      <c r="E135" s="26">
        <f t="shared" si="1"/>
        <v>0</v>
      </c>
    </row>
    <row r="136" spans="1:5" x14ac:dyDescent="0.25">
      <c r="A136" s="17" t="s">
        <v>4750</v>
      </c>
      <c r="B136" s="18" t="s">
        <v>4751</v>
      </c>
      <c r="C136" s="10">
        <v>54.382350000000002</v>
      </c>
      <c r="D136" s="8"/>
      <c r="E136" s="26">
        <f t="shared" si="1"/>
        <v>0</v>
      </c>
    </row>
    <row r="137" spans="1:5" x14ac:dyDescent="0.25">
      <c r="A137" s="17" t="s">
        <v>4752</v>
      </c>
      <c r="B137" s="18" t="s">
        <v>4753</v>
      </c>
      <c r="C137" s="10">
        <v>94.862349999999992</v>
      </c>
      <c r="D137" s="8"/>
      <c r="E137" s="26">
        <f t="shared" si="1"/>
        <v>0</v>
      </c>
    </row>
    <row r="138" spans="1:5" x14ac:dyDescent="0.25">
      <c r="A138" s="17" t="s">
        <v>4754</v>
      </c>
      <c r="B138" s="18" t="s">
        <v>4755</v>
      </c>
      <c r="C138" s="10">
        <v>25.287349999999996</v>
      </c>
      <c r="D138" s="8"/>
      <c r="E138" s="26">
        <f t="shared" ref="E138:E174" si="2">C138*D138</f>
        <v>0</v>
      </c>
    </row>
    <row r="139" spans="1:5" x14ac:dyDescent="0.25">
      <c r="A139" s="17" t="s">
        <v>4756</v>
      </c>
      <c r="B139" s="18" t="s">
        <v>4757</v>
      </c>
      <c r="C139" s="10">
        <v>101.18734999999998</v>
      </c>
      <c r="D139" s="8"/>
      <c r="E139" s="26">
        <f t="shared" si="2"/>
        <v>0</v>
      </c>
    </row>
    <row r="140" spans="1:5" x14ac:dyDescent="0.25">
      <c r="A140" s="17" t="s">
        <v>4758</v>
      </c>
      <c r="B140" s="18" t="s">
        <v>4759</v>
      </c>
      <c r="C140" s="10">
        <v>46.792349999999999</v>
      </c>
      <c r="D140" s="8"/>
      <c r="E140" s="26">
        <f t="shared" si="2"/>
        <v>0</v>
      </c>
    </row>
    <row r="141" spans="1:5" x14ac:dyDescent="0.25">
      <c r="A141" s="17" t="s">
        <v>4760</v>
      </c>
      <c r="B141" s="18" t="s">
        <v>4761</v>
      </c>
      <c r="C141" s="10">
        <v>145.46234999999999</v>
      </c>
      <c r="D141" s="8"/>
      <c r="E141" s="26">
        <f t="shared" si="2"/>
        <v>0</v>
      </c>
    </row>
    <row r="142" spans="1:5" x14ac:dyDescent="0.25">
      <c r="A142" s="17" t="s">
        <v>4762</v>
      </c>
      <c r="B142" s="18" t="s">
        <v>4763</v>
      </c>
      <c r="C142" s="10">
        <v>215.03735</v>
      </c>
      <c r="D142" s="8"/>
      <c r="E142" s="26">
        <f t="shared" si="2"/>
        <v>0</v>
      </c>
    </row>
    <row r="143" spans="1:5" x14ac:dyDescent="0.25">
      <c r="A143" s="17" t="s">
        <v>4764</v>
      </c>
      <c r="B143" s="18" t="s">
        <v>4765</v>
      </c>
      <c r="C143" s="10">
        <v>240.33735000000001</v>
      </c>
      <c r="D143" s="8"/>
      <c r="E143" s="26">
        <f t="shared" si="2"/>
        <v>0</v>
      </c>
    </row>
    <row r="144" spans="1:5" x14ac:dyDescent="0.25">
      <c r="A144" s="17" t="s">
        <v>4766</v>
      </c>
      <c r="B144" s="18" t="s">
        <v>4767</v>
      </c>
      <c r="C144" s="10">
        <v>113.83734999999999</v>
      </c>
      <c r="D144" s="8"/>
      <c r="E144" s="26">
        <f t="shared" si="2"/>
        <v>0</v>
      </c>
    </row>
    <row r="145" spans="1:5" x14ac:dyDescent="0.25">
      <c r="A145" s="17" t="s">
        <v>4768</v>
      </c>
      <c r="B145" s="18" t="s">
        <v>4769</v>
      </c>
      <c r="C145" s="10">
        <v>82.212349999999986</v>
      </c>
      <c r="D145" s="8"/>
      <c r="E145" s="26">
        <f t="shared" si="2"/>
        <v>0</v>
      </c>
    </row>
    <row r="146" spans="1:5" x14ac:dyDescent="0.25">
      <c r="A146" s="17" t="s">
        <v>4770</v>
      </c>
      <c r="B146" s="18" t="s">
        <v>4771</v>
      </c>
      <c r="C146" s="10">
        <v>88.537349999999989</v>
      </c>
      <c r="D146" s="8"/>
      <c r="E146" s="26">
        <f t="shared" si="2"/>
        <v>0</v>
      </c>
    </row>
    <row r="147" spans="1:5" x14ac:dyDescent="0.25">
      <c r="A147" s="17" t="s">
        <v>4772</v>
      </c>
      <c r="B147" s="18" t="s">
        <v>4773</v>
      </c>
      <c r="C147" s="10">
        <v>121.42734999999999</v>
      </c>
      <c r="D147" s="8"/>
      <c r="E147" s="26">
        <f t="shared" si="2"/>
        <v>0</v>
      </c>
    </row>
    <row r="148" spans="1:5" x14ac:dyDescent="0.25">
      <c r="A148" s="17" t="s">
        <v>4774</v>
      </c>
      <c r="B148" s="18" t="s">
        <v>4775</v>
      </c>
      <c r="C148" s="10">
        <v>151.78734999999998</v>
      </c>
      <c r="D148" s="8"/>
      <c r="E148" s="26">
        <f t="shared" si="2"/>
        <v>0</v>
      </c>
    </row>
    <row r="149" spans="1:5" x14ac:dyDescent="0.25">
      <c r="A149" s="17" t="s">
        <v>4776</v>
      </c>
      <c r="B149" s="18" t="s">
        <v>4777</v>
      </c>
      <c r="C149" s="10">
        <v>75.887349999999998</v>
      </c>
      <c r="D149" s="8"/>
      <c r="E149" s="26">
        <f t="shared" si="2"/>
        <v>0</v>
      </c>
    </row>
    <row r="150" spans="1:5" x14ac:dyDescent="0.25">
      <c r="A150" s="17" t="s">
        <v>4778</v>
      </c>
      <c r="B150" s="18" t="s">
        <v>4779</v>
      </c>
      <c r="C150" s="10">
        <v>82.212349999999986</v>
      </c>
      <c r="D150" s="8"/>
      <c r="E150" s="26">
        <f t="shared" si="2"/>
        <v>0</v>
      </c>
    </row>
    <row r="151" spans="1:5" x14ac:dyDescent="0.25">
      <c r="A151" s="17" t="s">
        <v>4780</v>
      </c>
      <c r="B151" s="18" t="s">
        <v>4781</v>
      </c>
      <c r="C151" s="10">
        <v>108.77735</v>
      </c>
      <c r="D151" s="8"/>
      <c r="E151" s="26">
        <f t="shared" si="2"/>
        <v>0</v>
      </c>
    </row>
    <row r="152" spans="1:5" x14ac:dyDescent="0.25">
      <c r="A152" s="17" t="s">
        <v>4782</v>
      </c>
      <c r="B152" s="18" t="s">
        <v>4783</v>
      </c>
      <c r="C152" s="10">
        <v>139.13735</v>
      </c>
      <c r="D152" s="8"/>
      <c r="E152" s="26">
        <f t="shared" si="2"/>
        <v>0</v>
      </c>
    </row>
    <row r="153" spans="1:5" x14ac:dyDescent="0.25">
      <c r="A153" s="17" t="s">
        <v>4784</v>
      </c>
      <c r="B153" s="18" t="s">
        <v>4785</v>
      </c>
      <c r="C153" s="10">
        <v>189.73735000000002</v>
      </c>
      <c r="D153" s="8"/>
      <c r="E153" s="26">
        <f t="shared" si="2"/>
        <v>0</v>
      </c>
    </row>
    <row r="154" spans="1:5" x14ac:dyDescent="0.25">
      <c r="A154" s="17" t="s">
        <v>4786</v>
      </c>
      <c r="B154" s="18" t="s">
        <v>4787</v>
      </c>
      <c r="C154" s="10">
        <v>170.76235000000003</v>
      </c>
      <c r="D154" s="8"/>
      <c r="E154" s="26">
        <f t="shared" si="2"/>
        <v>0</v>
      </c>
    </row>
    <row r="155" spans="1:5" x14ac:dyDescent="0.25">
      <c r="A155" s="17" t="s">
        <v>4788</v>
      </c>
      <c r="B155" s="18" t="s">
        <v>4789</v>
      </c>
      <c r="C155" s="10">
        <v>164.43735000000001</v>
      </c>
      <c r="D155" s="8"/>
      <c r="E155" s="26">
        <f t="shared" si="2"/>
        <v>0</v>
      </c>
    </row>
    <row r="156" spans="1:5" x14ac:dyDescent="0.25">
      <c r="A156" s="17" t="s">
        <v>4790</v>
      </c>
      <c r="B156" s="18" t="s">
        <v>4791</v>
      </c>
      <c r="C156" s="10">
        <v>165.70235000000002</v>
      </c>
      <c r="D156" s="8"/>
      <c r="E156" s="26">
        <f t="shared" si="2"/>
        <v>0</v>
      </c>
    </row>
    <row r="157" spans="1:5" x14ac:dyDescent="0.25">
      <c r="A157" s="17" t="s">
        <v>4792</v>
      </c>
      <c r="B157" s="18" t="s">
        <v>4793</v>
      </c>
      <c r="C157" s="10">
        <v>121.42734999999999</v>
      </c>
      <c r="D157" s="8"/>
      <c r="E157" s="26">
        <f t="shared" si="2"/>
        <v>0</v>
      </c>
    </row>
    <row r="158" spans="1:5" x14ac:dyDescent="0.25">
      <c r="A158" s="17" t="s">
        <v>4794</v>
      </c>
      <c r="B158" s="18" t="s">
        <v>4795</v>
      </c>
      <c r="C158" s="10">
        <v>120.16234999999999</v>
      </c>
      <c r="D158" s="8"/>
      <c r="E158" s="26">
        <f t="shared" si="2"/>
        <v>0</v>
      </c>
    </row>
    <row r="159" spans="1:5" x14ac:dyDescent="0.25">
      <c r="A159" s="17" t="s">
        <v>4796</v>
      </c>
      <c r="B159" s="18" t="s">
        <v>4797</v>
      </c>
      <c r="C159" s="10">
        <v>145.46234999999999</v>
      </c>
      <c r="D159" s="8"/>
      <c r="E159" s="26">
        <f t="shared" si="2"/>
        <v>0</v>
      </c>
    </row>
    <row r="160" spans="1:5" x14ac:dyDescent="0.25">
      <c r="A160" s="17" t="s">
        <v>4798</v>
      </c>
      <c r="B160" s="18" t="s">
        <v>4799</v>
      </c>
      <c r="C160" s="10">
        <v>48.057350000000007</v>
      </c>
      <c r="D160" s="8"/>
      <c r="E160" s="26">
        <f t="shared" si="2"/>
        <v>0</v>
      </c>
    </row>
    <row r="161" spans="1:5" x14ac:dyDescent="0.25">
      <c r="A161" s="17" t="s">
        <v>4800</v>
      </c>
      <c r="B161" s="18" t="s">
        <v>4801</v>
      </c>
      <c r="C161" s="10">
        <v>54.382350000000002</v>
      </c>
      <c r="D161" s="8"/>
      <c r="E161" s="26">
        <f t="shared" si="2"/>
        <v>0</v>
      </c>
    </row>
    <row r="162" spans="1:5" x14ac:dyDescent="0.25">
      <c r="A162" s="17" t="s">
        <v>4802</v>
      </c>
      <c r="B162" s="18" t="s">
        <v>4803</v>
      </c>
      <c r="C162" s="10">
        <v>107.51234999999998</v>
      </c>
      <c r="D162" s="8"/>
      <c r="E162" s="26">
        <f t="shared" si="2"/>
        <v>0</v>
      </c>
    </row>
    <row r="163" spans="1:5" x14ac:dyDescent="0.25">
      <c r="A163" s="17" t="s">
        <v>4804</v>
      </c>
      <c r="B163" s="18" t="s">
        <v>4805</v>
      </c>
      <c r="C163" s="10">
        <v>110.04235</v>
      </c>
      <c r="D163" s="8"/>
      <c r="E163" s="26">
        <f t="shared" si="2"/>
        <v>0</v>
      </c>
    </row>
    <row r="164" spans="1:5" x14ac:dyDescent="0.25">
      <c r="A164" s="17" t="s">
        <v>4806</v>
      </c>
      <c r="B164" s="18" t="s">
        <v>4807</v>
      </c>
      <c r="C164" s="10">
        <v>50.587350000000001</v>
      </c>
      <c r="D164" s="8"/>
      <c r="E164" s="26">
        <f t="shared" si="2"/>
        <v>0</v>
      </c>
    </row>
    <row r="165" spans="1:5" x14ac:dyDescent="0.25">
      <c r="A165" s="17" t="s">
        <v>4808</v>
      </c>
      <c r="B165" s="18" t="s">
        <v>4809</v>
      </c>
      <c r="C165" s="10">
        <v>58.177350000000004</v>
      </c>
      <c r="D165" s="8"/>
      <c r="E165" s="26">
        <f t="shared" si="2"/>
        <v>0</v>
      </c>
    </row>
    <row r="166" spans="1:5" x14ac:dyDescent="0.25">
      <c r="A166" s="17" t="s">
        <v>4810</v>
      </c>
      <c r="B166" s="18" t="s">
        <v>4811</v>
      </c>
      <c r="C166" s="10">
        <v>46.792349999999999</v>
      </c>
      <c r="D166" s="8"/>
      <c r="E166" s="26">
        <f t="shared" si="2"/>
        <v>0</v>
      </c>
    </row>
    <row r="167" spans="1:5" x14ac:dyDescent="0.25">
      <c r="A167" s="17" t="s">
        <v>4812</v>
      </c>
      <c r="B167" s="18" t="s">
        <v>4813</v>
      </c>
      <c r="C167" s="10">
        <v>15.167350000000001</v>
      </c>
      <c r="D167" s="8"/>
      <c r="E167" s="26">
        <f t="shared" si="2"/>
        <v>0</v>
      </c>
    </row>
    <row r="168" spans="1:5" x14ac:dyDescent="0.25">
      <c r="A168" s="17" t="s">
        <v>4814</v>
      </c>
      <c r="B168" s="18" t="s">
        <v>4815</v>
      </c>
      <c r="C168" s="10">
        <v>82.212349999999986</v>
      </c>
      <c r="D168" s="8"/>
      <c r="E168" s="26">
        <f t="shared" si="2"/>
        <v>0</v>
      </c>
    </row>
    <row r="169" spans="1:5" x14ac:dyDescent="0.25">
      <c r="A169" s="17" t="s">
        <v>4816</v>
      </c>
      <c r="B169" s="18" t="s">
        <v>4817</v>
      </c>
      <c r="C169" s="10">
        <v>75.887349999999998</v>
      </c>
      <c r="D169" s="8"/>
      <c r="E169" s="26">
        <f t="shared" si="2"/>
        <v>0</v>
      </c>
    </row>
    <row r="170" spans="1:5" x14ac:dyDescent="0.25">
      <c r="A170" s="17" t="s">
        <v>4818</v>
      </c>
      <c r="B170" s="18" t="s">
        <v>4819</v>
      </c>
      <c r="C170" s="10">
        <v>113.83734999999999</v>
      </c>
      <c r="D170" s="8"/>
      <c r="E170" s="26">
        <f t="shared" si="2"/>
        <v>0</v>
      </c>
    </row>
    <row r="171" spans="1:5" x14ac:dyDescent="0.25">
      <c r="A171" s="17" t="s">
        <v>4820</v>
      </c>
      <c r="B171" s="18" t="s">
        <v>4821</v>
      </c>
      <c r="C171" s="10">
        <v>27.817349999999998</v>
      </c>
      <c r="D171" s="8"/>
      <c r="E171" s="26">
        <f t="shared" si="2"/>
        <v>0</v>
      </c>
    </row>
    <row r="172" spans="1:5" x14ac:dyDescent="0.25">
      <c r="A172" s="17" t="s">
        <v>4822</v>
      </c>
      <c r="B172" s="18" t="s">
        <v>4823</v>
      </c>
      <c r="C172" s="10">
        <v>35.407349999999994</v>
      </c>
      <c r="D172" s="8"/>
      <c r="E172" s="26">
        <f t="shared" si="2"/>
        <v>0</v>
      </c>
    </row>
    <row r="173" spans="1:5" x14ac:dyDescent="0.25">
      <c r="A173" s="17" t="s">
        <v>4824</v>
      </c>
      <c r="B173" s="18" t="s">
        <v>4825</v>
      </c>
      <c r="C173" s="10">
        <v>50.587350000000001</v>
      </c>
      <c r="D173" s="8"/>
      <c r="E173" s="26">
        <f t="shared" si="2"/>
        <v>0</v>
      </c>
    </row>
    <row r="174" spans="1:5" ht="16.5" thickBot="1" x14ac:dyDescent="0.3">
      <c r="A174" s="22" t="s">
        <v>4826</v>
      </c>
      <c r="B174" s="23" t="s">
        <v>4827</v>
      </c>
      <c r="C174" s="11">
        <v>45.527349999999998</v>
      </c>
      <c r="D174" s="27"/>
      <c r="E174" s="28">
        <f t="shared" si="2"/>
        <v>0</v>
      </c>
    </row>
  </sheetData>
  <sheetProtection algorithmName="SHA-512" hashValue="8CVaqT2mK2d4RCrNLiPHR3y+qC64v1s6yE0liCpQKxSmLldAwvbdiVdnKzQ5L23b3LUVCR7eFfXSMGPUapEOHQ==" saltValue="vPdBBtFfQVuuwzVHqs6UOw==" spinCount="100000" sheet="1" objects="1" scenarios="1"/>
  <mergeCells count="1">
    <mergeCell ref="A7:E7"/>
  </mergeCells>
  <conditionalFormatting sqref="A9:A174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Continuing Gifts</vt:lpstr>
      <vt:lpstr>Continuing Gift Sets</vt:lpstr>
      <vt:lpstr>Continuing Hampers</vt:lpstr>
      <vt:lpstr>Continuing Clothing</vt:lpstr>
      <vt:lpstr>Continuing Headwear</vt:lpstr>
      <vt:lpstr>Hospitality &amp; Footwear</vt:lpstr>
      <vt:lpstr>Workwear</vt:lpstr>
      <vt:lpstr>Display</vt:lpstr>
      <vt:lpstr>Custom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2025-04-20T07:18:06Z</dcterms:modified>
</cp:coreProperties>
</file>